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<sst xmlns="http://schemas.openxmlformats.org/spreadsheetml/2006/main" count="1800" uniqueCount="1031">
  <si>
    <t>2026年第三季度老年乡村医生退养生活补贴发放明细汇总表</t>
  </si>
  <si>
    <t xml:space="preserve">单位（盖章）：                                                                                                                 时间：2026年9月15日                 </t>
  </si>
  <si>
    <t>序号</t>
  </si>
  <si>
    <t>乡医姓名</t>
  </si>
  <si>
    <t>性别</t>
  </si>
  <si>
    <t>身份证号码</t>
  </si>
  <si>
    <t>退养前所在村卫生室名称</t>
  </si>
  <si>
    <t>持卡人</t>
  </si>
  <si>
    <r>
      <rPr>
        <sz val="12"/>
        <rFont val="宋体"/>
        <charset val="134"/>
      </rPr>
      <t xml:space="preserve">卡 </t>
    </r>
    <r>
      <rPr>
        <sz val="12"/>
        <rFont val="宋体"/>
        <charset val="134"/>
      </rPr>
      <t xml:space="preserve">   </t>
    </r>
    <r>
      <rPr>
        <sz val="12"/>
        <rFont val="宋体"/>
        <charset val="134"/>
      </rPr>
      <t>号</t>
    </r>
  </si>
  <si>
    <t>月补助标准</t>
  </si>
  <si>
    <t>补助金额</t>
  </si>
  <si>
    <t>张淑珍</t>
  </si>
  <si>
    <t>女</t>
  </si>
  <si>
    <t>1405**********2044</t>
  </si>
  <si>
    <t>礼义镇东街村卫生室</t>
  </si>
  <si>
    <t>6230************406</t>
  </si>
  <si>
    <t>王遂付</t>
  </si>
  <si>
    <t>男</t>
  </si>
  <si>
    <t>1405**********2011</t>
  </si>
  <si>
    <t>礼义镇崔村村卫生室</t>
  </si>
  <si>
    <t>6230************873</t>
  </si>
  <si>
    <t>杨保国</t>
  </si>
  <si>
    <t>1405**********2013</t>
  </si>
  <si>
    <t>礼义镇长山村卫生室</t>
  </si>
  <si>
    <t>6230************540</t>
  </si>
  <si>
    <t>郭海龙</t>
  </si>
  <si>
    <t>1405**********2014</t>
  </si>
  <si>
    <t>礼义镇椅掌村卫生室</t>
  </si>
  <si>
    <t>6230************434</t>
  </si>
  <si>
    <t>郭义明</t>
  </si>
  <si>
    <t>1405**********201X</t>
  </si>
  <si>
    <t>礼义镇韩庄村卫生室</t>
  </si>
  <si>
    <t>6230************250</t>
  </si>
  <si>
    <t>缑天文</t>
  </si>
  <si>
    <t>1405**********2059</t>
  </si>
  <si>
    <t>礼义镇沙河村卫生室</t>
  </si>
  <si>
    <t>6230************784</t>
  </si>
  <si>
    <t>李忠孝</t>
  </si>
  <si>
    <t>礼义镇东沟村卫生室</t>
  </si>
  <si>
    <t>6230************872</t>
  </si>
  <si>
    <t>王长毛</t>
  </si>
  <si>
    <t>1405**********2034</t>
  </si>
  <si>
    <t>礼义镇杨幸河卫生室</t>
  </si>
  <si>
    <t>6230************758</t>
  </si>
  <si>
    <t>程有山</t>
  </si>
  <si>
    <t>1405**********203X</t>
  </si>
  <si>
    <t>礼义镇东头村卫生室</t>
  </si>
  <si>
    <t>6230************481</t>
  </si>
  <si>
    <t>周根保</t>
  </si>
  <si>
    <t>1405**********2012</t>
  </si>
  <si>
    <t>礼义镇野川底卫生室</t>
  </si>
  <si>
    <t>6230************968</t>
  </si>
  <si>
    <t>黄勤山</t>
  </si>
  <si>
    <t>1405**********8031</t>
  </si>
  <si>
    <t>礼义镇梁泉村卫生室</t>
  </si>
  <si>
    <t>6230************242</t>
  </si>
  <si>
    <t>毕生印</t>
  </si>
  <si>
    <t>礼义镇桥西村卫生室</t>
  </si>
  <si>
    <t>6230************970</t>
  </si>
  <si>
    <t>李英花</t>
  </si>
  <si>
    <t>1405**********2029</t>
  </si>
  <si>
    <t>6230************804</t>
  </si>
  <si>
    <t>侯志明</t>
  </si>
  <si>
    <t>6230************713</t>
  </si>
  <si>
    <t>陈喜旺</t>
  </si>
  <si>
    <t>1405**********2016</t>
  </si>
  <si>
    <t>礼义镇庄河村卫生室</t>
  </si>
  <si>
    <t>6230************346</t>
  </si>
  <si>
    <t>和文付</t>
  </si>
  <si>
    <t>礼义镇侍家掌卫生室</t>
  </si>
  <si>
    <t>6230************272</t>
  </si>
  <si>
    <t>冯双印</t>
  </si>
  <si>
    <t>1405**********2017</t>
  </si>
  <si>
    <t>礼义镇大义井卫生室</t>
  </si>
  <si>
    <t>6230************700</t>
  </si>
  <si>
    <t>罗白英</t>
  </si>
  <si>
    <t>1405**********2021</t>
  </si>
  <si>
    <t>礼义镇东伞村卫生室</t>
  </si>
  <si>
    <t>6230************411</t>
  </si>
  <si>
    <t>黄接印</t>
  </si>
  <si>
    <t>1405**********2035</t>
  </si>
  <si>
    <t>6230************767</t>
  </si>
  <si>
    <t>王银垒</t>
  </si>
  <si>
    <t>1405**********2019</t>
  </si>
  <si>
    <t>礼义镇硔池村卫生室</t>
  </si>
  <si>
    <t>6230************179</t>
  </si>
  <si>
    <t>张满贵</t>
  </si>
  <si>
    <t>礼义镇小平村卫生室</t>
  </si>
  <si>
    <t>6230************232</t>
  </si>
  <si>
    <t>任宝花</t>
  </si>
  <si>
    <t>1405**********2043</t>
  </si>
  <si>
    <t>礼义桃山头村卫生室</t>
  </si>
  <si>
    <t>6230************794</t>
  </si>
  <si>
    <t>赵春红</t>
  </si>
  <si>
    <t>1405**********2056</t>
  </si>
  <si>
    <t>6230************308</t>
  </si>
  <si>
    <t>崔月枝</t>
  </si>
  <si>
    <t>1405**********2027</t>
  </si>
  <si>
    <t>6230************258</t>
  </si>
  <si>
    <t>冯三龙</t>
  </si>
  <si>
    <t>1405**********2030</t>
  </si>
  <si>
    <t>礼义镇平川村卫生室</t>
  </si>
  <si>
    <t>6230************626</t>
  </si>
  <si>
    <t>冯永贵</t>
  </si>
  <si>
    <t>6230************733</t>
  </si>
  <si>
    <t>梁三果</t>
  </si>
  <si>
    <t>1405**********2025</t>
  </si>
  <si>
    <t>礼义镇西尧村卫生室</t>
  </si>
  <si>
    <t>6230************170</t>
  </si>
  <si>
    <t>刘明晨</t>
  </si>
  <si>
    <t>1405**********2018</t>
  </si>
  <si>
    <t>6230************937</t>
  </si>
  <si>
    <t>祁金花</t>
  </si>
  <si>
    <t>1405**********2020</t>
  </si>
  <si>
    <t>6230************325</t>
  </si>
  <si>
    <t>杨玉香</t>
  </si>
  <si>
    <t>6230************436</t>
  </si>
  <si>
    <t>王金昌</t>
  </si>
  <si>
    <t>礼义镇小义井卫生室</t>
  </si>
  <si>
    <t>6230************834</t>
  </si>
  <si>
    <t>马永孝</t>
  </si>
  <si>
    <t>6230************782</t>
  </si>
  <si>
    <t>梁林旺</t>
  </si>
  <si>
    <t>1405**********4015</t>
  </si>
  <si>
    <t>六泉乡西石盆村卫生室</t>
  </si>
  <si>
    <t>6230************323</t>
  </si>
  <si>
    <t>牛忠田</t>
  </si>
  <si>
    <t>1405**********3514</t>
  </si>
  <si>
    <t>六泉乡拱山底村</t>
  </si>
  <si>
    <t>6230************665</t>
  </si>
  <si>
    <t>王保生</t>
  </si>
  <si>
    <t>1405**********4011</t>
  </si>
  <si>
    <t>六泉乡赤叶河村</t>
  </si>
  <si>
    <t>6230************941</t>
  </si>
  <si>
    <t>王买龙</t>
  </si>
  <si>
    <t>1405**********3518</t>
  </si>
  <si>
    <t>六泉乡赵活池村</t>
  </si>
  <si>
    <t>刘来香</t>
  </si>
  <si>
    <t>1405**********3526</t>
  </si>
  <si>
    <t>六泉乡东岸上村</t>
  </si>
  <si>
    <t>6215************827</t>
  </si>
  <si>
    <t>苏喜生</t>
  </si>
  <si>
    <t>1405**********4010</t>
  </si>
  <si>
    <t>六泉乡庙怀村</t>
  </si>
  <si>
    <t>6230************953</t>
  </si>
  <si>
    <t>牛岐松</t>
  </si>
  <si>
    <t>1405**********4014</t>
  </si>
  <si>
    <t>六泉乡石家坡村</t>
  </si>
  <si>
    <t>6230************264</t>
  </si>
  <si>
    <t>苏宝贵</t>
  </si>
  <si>
    <t>6215************441</t>
  </si>
  <si>
    <t>秦天堂</t>
  </si>
  <si>
    <t>六泉乡东双脑村</t>
  </si>
  <si>
    <t>6230************172</t>
  </si>
  <si>
    <t>王伏玲</t>
  </si>
  <si>
    <t>1405**********4023</t>
  </si>
  <si>
    <t>六泉乡下河村</t>
  </si>
  <si>
    <t>6230************564</t>
  </si>
  <si>
    <t>张福贵</t>
  </si>
  <si>
    <t>1405**********140X</t>
  </si>
  <si>
    <t>六泉乡庙怀村卫生室</t>
  </si>
  <si>
    <t>6230************938</t>
  </si>
  <si>
    <t>和国平</t>
  </si>
  <si>
    <t>1405**********3519</t>
  </si>
  <si>
    <t>六泉乡西井头村</t>
  </si>
  <si>
    <t>6230************862</t>
  </si>
  <si>
    <t>王国兴</t>
  </si>
  <si>
    <t>1405**********3515</t>
  </si>
  <si>
    <t>6230************802</t>
  </si>
  <si>
    <t>段风娥</t>
  </si>
  <si>
    <t>1405**********3529</t>
  </si>
  <si>
    <t>六泉乡艾仓村</t>
  </si>
  <si>
    <t>6230************785</t>
  </si>
  <si>
    <t>靳生仁</t>
  </si>
  <si>
    <t>六泉乡漫流坡村</t>
  </si>
  <si>
    <t>6230************912</t>
  </si>
  <si>
    <t>崔喜龙</t>
  </si>
  <si>
    <t>六泉乡黄虎掌村卫生室</t>
  </si>
  <si>
    <t>6230************000</t>
  </si>
  <si>
    <t>牛贵成</t>
  </si>
  <si>
    <t>六泉乡赶马双村卫生室</t>
  </si>
  <si>
    <t>6230************819</t>
  </si>
  <si>
    <t>姚计成</t>
  </si>
  <si>
    <t>1405**********2516</t>
  </si>
  <si>
    <t>西河底镇徐社村</t>
  </si>
  <si>
    <t>杨春荣</t>
  </si>
  <si>
    <t>1405**********2534</t>
  </si>
  <si>
    <t>6230************940</t>
  </si>
  <si>
    <t>贾小红</t>
  </si>
  <si>
    <t>1405**********2532</t>
  </si>
  <si>
    <t>西河底镇东王庄村</t>
  </si>
  <si>
    <t>崔海风</t>
  </si>
  <si>
    <t>1405**********2547</t>
  </si>
  <si>
    <t>西河底镇梧桐村</t>
  </si>
  <si>
    <t>崔海凤</t>
  </si>
  <si>
    <t>6230************899</t>
  </si>
  <si>
    <t>郭志忠</t>
  </si>
  <si>
    <t>1405**********251X</t>
  </si>
  <si>
    <t>西河底镇黄庄村</t>
  </si>
  <si>
    <t>6230************497</t>
  </si>
  <si>
    <t>王中武</t>
  </si>
  <si>
    <t>1405**********2531</t>
  </si>
  <si>
    <t>西河底镇万章村</t>
  </si>
  <si>
    <t>6230************209</t>
  </si>
  <si>
    <t>张艮生</t>
  </si>
  <si>
    <t>西河底镇马庄村</t>
  </si>
  <si>
    <t>郭针发</t>
  </si>
  <si>
    <t>1405**********2515</t>
  </si>
  <si>
    <t>西河底镇积善村</t>
  </si>
  <si>
    <t>王仁理</t>
  </si>
  <si>
    <t>1405**********2511</t>
  </si>
  <si>
    <t>6230************859</t>
  </si>
  <si>
    <t>李昌旦</t>
  </si>
  <si>
    <t>西河底镇河元村</t>
  </si>
  <si>
    <t>6230************846</t>
  </si>
  <si>
    <t>常水发</t>
  </si>
  <si>
    <t>1405**********2519</t>
  </si>
  <si>
    <t>西河底镇铺上村</t>
  </si>
  <si>
    <t>6230************907</t>
  </si>
  <si>
    <t>董三瓜</t>
  </si>
  <si>
    <t>1405**********2514</t>
  </si>
  <si>
    <t>西河底镇吕家河村</t>
  </si>
  <si>
    <t>6230************148</t>
  </si>
  <si>
    <t>杨满发</t>
  </si>
  <si>
    <t xml:space="preserve">男 </t>
  </si>
  <si>
    <t>6230************224</t>
  </si>
  <si>
    <t>李茂春</t>
  </si>
  <si>
    <t>1405**********2512</t>
  </si>
  <si>
    <t>西河底镇大玉铺村</t>
  </si>
  <si>
    <t>6230************367</t>
  </si>
  <si>
    <t>王秋叶</t>
  </si>
  <si>
    <t>1405**********2523</t>
  </si>
  <si>
    <t>西河底镇现岭村</t>
  </si>
  <si>
    <t>6230************830</t>
  </si>
  <si>
    <t>常爱香</t>
  </si>
  <si>
    <t>1405**********2528</t>
  </si>
  <si>
    <t>西河底镇偏桥底村</t>
  </si>
  <si>
    <t>6230************520</t>
  </si>
  <si>
    <t>司银坤</t>
  </si>
  <si>
    <t>西河底镇焦会村</t>
  </si>
  <si>
    <t>6230************763</t>
  </si>
  <si>
    <t>苏俊发</t>
  </si>
  <si>
    <t>1405**********2537</t>
  </si>
  <si>
    <t>西河底镇秦山村</t>
  </si>
  <si>
    <t>6230************262</t>
  </si>
  <si>
    <t>冯翠花</t>
  </si>
  <si>
    <t>西河底镇张仰村</t>
  </si>
  <si>
    <t>6230************936</t>
  </si>
  <si>
    <t>卢雷生</t>
  </si>
  <si>
    <t>1405**********2530</t>
  </si>
  <si>
    <t>西河底镇圪坨村</t>
  </si>
  <si>
    <t>6230************154</t>
  </si>
  <si>
    <t>冯文亮</t>
  </si>
  <si>
    <t>西河底镇三泉村</t>
  </si>
  <si>
    <t>6230************273</t>
  </si>
  <si>
    <t>姚金花</t>
  </si>
  <si>
    <t>1405**********2520</t>
  </si>
  <si>
    <t>西河底镇西河村卫生室</t>
  </si>
  <si>
    <t>6230************827</t>
  </si>
  <si>
    <t>候地锁</t>
  </si>
  <si>
    <t>1405**********2510</t>
  </si>
  <si>
    <t>西河底镇秦山村卫生室</t>
  </si>
  <si>
    <t>6230************567</t>
  </si>
  <si>
    <t>张根保</t>
  </si>
  <si>
    <t>1405**********6014</t>
  </si>
  <si>
    <t>夺火乡琵琶河村</t>
  </si>
  <si>
    <t>6230************398</t>
  </si>
  <si>
    <t>司天平</t>
  </si>
  <si>
    <t>1405**********6017</t>
  </si>
  <si>
    <t>夺火乡碾帮水村卫生室</t>
  </si>
  <si>
    <t>6230************841</t>
  </si>
  <si>
    <t>许富成</t>
  </si>
  <si>
    <t>1405**********6010</t>
  </si>
  <si>
    <t>夺火乡寺南岭村</t>
  </si>
  <si>
    <t>6230************590</t>
  </si>
  <si>
    <t>丁锁枝</t>
  </si>
  <si>
    <t>1405**********6026</t>
  </si>
  <si>
    <t>夺火乡凤凰村</t>
  </si>
  <si>
    <t>6230************321</t>
  </si>
  <si>
    <t>薛春泉</t>
  </si>
  <si>
    <t>1405**********6018</t>
  </si>
  <si>
    <t>夺火乡圪台河村</t>
  </si>
  <si>
    <t>6230************391</t>
  </si>
  <si>
    <t>岳张成</t>
  </si>
  <si>
    <t>1405**********6012</t>
  </si>
  <si>
    <t>夺火乡箭眼山村</t>
  </si>
  <si>
    <t>6230************440</t>
  </si>
  <si>
    <t>焦陈昌</t>
  </si>
  <si>
    <t>1405**********6015</t>
  </si>
  <si>
    <t>夺火乡佛水村卫生室</t>
  </si>
  <si>
    <t>6230************157</t>
  </si>
  <si>
    <t>肖虎生</t>
  </si>
  <si>
    <t>1405**********6030</t>
  </si>
  <si>
    <t>夺火乡窄相村卫生室</t>
  </si>
  <si>
    <t>6230************395</t>
  </si>
  <si>
    <t>原理法</t>
  </si>
  <si>
    <t>夺火乡塔水河村卫生室</t>
  </si>
  <si>
    <t>6230************110</t>
  </si>
  <si>
    <t>牛保成</t>
  </si>
  <si>
    <t>1405**********5216</t>
  </si>
  <si>
    <t>秦家庄乡金家岭村</t>
  </si>
  <si>
    <t>6230************735</t>
  </si>
  <si>
    <t>刘省芳</t>
  </si>
  <si>
    <t>1405**********5213</t>
  </si>
  <si>
    <t>秦家庄乡蒲水村</t>
  </si>
  <si>
    <t>6230************760</t>
  </si>
  <si>
    <t>郭锦胜</t>
  </si>
  <si>
    <t>1405**********5214</t>
  </si>
  <si>
    <t>秦家庄乡申家沟村</t>
  </si>
  <si>
    <t>6230************484</t>
  </si>
  <si>
    <t>付天玲</t>
  </si>
  <si>
    <t>1405**********5218</t>
  </si>
  <si>
    <t>秦家庄乡宋家坡村</t>
  </si>
  <si>
    <t>6230************867</t>
  </si>
  <si>
    <t>秦显德</t>
  </si>
  <si>
    <t>1405**********5255</t>
  </si>
  <si>
    <t>秦家庄乡侯家庄村</t>
  </si>
  <si>
    <t>6230************636</t>
  </si>
  <si>
    <t>王秋旺</t>
  </si>
  <si>
    <t>1405**********5212</t>
  </si>
  <si>
    <t>秦家庄乡鲁山村</t>
  </si>
  <si>
    <t>6230************345</t>
  </si>
  <si>
    <t>宁文富</t>
  </si>
  <si>
    <t>1405**********0517</t>
  </si>
  <si>
    <t>秦家庄乡南窑上村</t>
  </si>
  <si>
    <t>6230************795</t>
  </si>
  <si>
    <t>郎保青</t>
  </si>
  <si>
    <t>1405**********5211</t>
  </si>
  <si>
    <t>秦家庄乡德义村</t>
  </si>
  <si>
    <t>6215************928</t>
  </si>
  <si>
    <t>付民安</t>
  </si>
  <si>
    <t>6215************432</t>
  </si>
  <si>
    <t>张德立</t>
  </si>
  <si>
    <t>1405**********5259</t>
  </si>
  <si>
    <t>秦家庄乡和家脚村</t>
  </si>
  <si>
    <t>6215************265</t>
  </si>
  <si>
    <t>赵忠的</t>
  </si>
  <si>
    <t>秦家庄乡西脚村</t>
  </si>
  <si>
    <t>杨志山</t>
  </si>
  <si>
    <t>1405**********5235</t>
  </si>
  <si>
    <t>秦家庄乡新村</t>
  </si>
  <si>
    <t>6230************142</t>
  </si>
  <si>
    <t>张学兰</t>
  </si>
  <si>
    <t>1405**********5229</t>
  </si>
  <si>
    <t>6230************732</t>
  </si>
  <si>
    <t>平国安</t>
  </si>
  <si>
    <t>秦家庄乡司家河村</t>
  </si>
  <si>
    <t>6215************886</t>
  </si>
  <si>
    <t>靳国平</t>
  </si>
  <si>
    <t>秦家庄乡侯家庄村卫生室</t>
  </si>
  <si>
    <t>6230************368</t>
  </si>
  <si>
    <t>王明贵</t>
  </si>
  <si>
    <t>1405**********0514</t>
  </si>
  <si>
    <t>崇文镇郭家川卫生室</t>
  </si>
  <si>
    <t>6230************685</t>
  </si>
  <si>
    <t>李引巧</t>
  </si>
  <si>
    <t>1405**********7028</t>
  </si>
  <si>
    <t>崇文镇龙泉卫生室</t>
  </si>
  <si>
    <t>6230************900</t>
  </si>
  <si>
    <t>都保虎</t>
  </si>
  <si>
    <t>1405**********0518</t>
  </si>
  <si>
    <t>崇文镇东毕卫生室</t>
  </si>
  <si>
    <t>6230************385</t>
  </si>
  <si>
    <t>侯歧江</t>
  </si>
  <si>
    <t>1405**********0513</t>
  </si>
  <si>
    <t>崇文镇牛家川卫生室</t>
  </si>
  <si>
    <t>6230************167</t>
  </si>
  <si>
    <t>李怀田</t>
  </si>
  <si>
    <t>1405**********0510</t>
  </si>
  <si>
    <t>崇文镇南坪卫生室</t>
  </si>
  <si>
    <t>6230************676</t>
  </si>
  <si>
    <t>李存义</t>
  </si>
  <si>
    <t>1405**********0019</t>
  </si>
  <si>
    <t>崇文镇城北村卫生室</t>
  </si>
  <si>
    <t>秦龙富</t>
  </si>
  <si>
    <t>1405**********6516</t>
  </si>
  <si>
    <t>崇文镇张家庄卫生室</t>
  </si>
  <si>
    <t>6230************137</t>
  </si>
  <si>
    <t>王腊弟</t>
  </si>
  <si>
    <t>1405**********0024</t>
  </si>
  <si>
    <t>6230************560</t>
  </si>
  <si>
    <t>李秦贵</t>
  </si>
  <si>
    <t>崇文镇汤庄卫生室</t>
  </si>
  <si>
    <t>郭兰花</t>
  </si>
  <si>
    <t>1405**********0526</t>
  </si>
  <si>
    <t>崇文镇仕图苑卫生室</t>
  </si>
  <si>
    <t>6230************629</t>
  </si>
  <si>
    <t>李福娥</t>
  </si>
  <si>
    <t>1405**********0527</t>
  </si>
  <si>
    <t>崇文镇后川村卫生室</t>
  </si>
  <si>
    <t>6230************963</t>
  </si>
  <si>
    <t>赵福英</t>
  </si>
  <si>
    <t>1405**********0023</t>
  </si>
  <si>
    <t>崇文镇城内村卫生室</t>
  </si>
  <si>
    <t>6230************120</t>
  </si>
  <si>
    <t>郭建平</t>
  </si>
  <si>
    <t>1405**********0025</t>
  </si>
  <si>
    <t>崇文镇城西村卫生室</t>
  </si>
  <si>
    <t>6230************158</t>
  </si>
  <si>
    <t>段林虎</t>
  </si>
  <si>
    <t>1405**********051X</t>
  </si>
  <si>
    <t>崇文镇北四渠卫生室</t>
  </si>
  <si>
    <t>6230************671</t>
  </si>
  <si>
    <t>杨四胖</t>
  </si>
  <si>
    <t>1405**********0521</t>
  </si>
  <si>
    <t>6230************316</t>
  </si>
  <si>
    <t>李有忠</t>
  </si>
  <si>
    <t>1405**********7013</t>
  </si>
  <si>
    <t>崇文镇王早岭卫生室</t>
  </si>
  <si>
    <t>6230************931</t>
  </si>
  <si>
    <t>路江红</t>
  </si>
  <si>
    <t>1405**********7019</t>
  </si>
  <si>
    <t>崇文镇七峪卫生室</t>
  </si>
  <si>
    <t>6230************715</t>
  </si>
  <si>
    <t>宁秋莲</t>
  </si>
  <si>
    <t>1405**********0524</t>
  </si>
  <si>
    <t>崇文镇东坡村卫生室</t>
  </si>
  <si>
    <t>6230************437</t>
  </si>
  <si>
    <t>刘成贵</t>
  </si>
  <si>
    <t>1405**********0515</t>
  </si>
  <si>
    <t>崇文镇沙上头卫生室</t>
  </si>
  <si>
    <t>6230************228</t>
  </si>
  <si>
    <t>程满生</t>
  </si>
  <si>
    <t>1405**********7015</t>
  </si>
  <si>
    <t>崇文镇花落卫生室</t>
  </si>
  <si>
    <t>6230************443</t>
  </si>
  <si>
    <t>王存巧</t>
  </si>
  <si>
    <t>崇文镇石头卫生室</t>
  </si>
  <si>
    <t>6230************870</t>
  </si>
  <si>
    <t>韩海存</t>
  </si>
  <si>
    <t>崇文镇南川卫生室</t>
  </si>
  <si>
    <t>6230************786</t>
  </si>
  <si>
    <t>杨引枝</t>
  </si>
  <si>
    <t>6230************487</t>
  </si>
  <si>
    <t>姚锁贵</t>
  </si>
  <si>
    <t>1405**********0579</t>
  </si>
  <si>
    <t>崇文镇大泊池卫生室</t>
  </si>
  <si>
    <t>6230************192</t>
  </si>
  <si>
    <t>王发虎</t>
  </si>
  <si>
    <t>1405**********0011</t>
  </si>
  <si>
    <t>6230************509</t>
  </si>
  <si>
    <t>王满龙</t>
  </si>
  <si>
    <t>崇文镇西沟卫生室</t>
  </si>
  <si>
    <t>6230************674</t>
  </si>
  <si>
    <t>崇文镇小召村卫生室</t>
  </si>
  <si>
    <t>石金英</t>
  </si>
  <si>
    <t>6230************571</t>
  </si>
  <si>
    <t>段二荣</t>
  </si>
  <si>
    <t>1405**********0016</t>
  </si>
  <si>
    <t>崇文镇城南卫生室</t>
  </si>
  <si>
    <t>6230************187</t>
  </si>
  <si>
    <t>冯保喜</t>
  </si>
  <si>
    <t>6230************919</t>
  </si>
  <si>
    <t>段文英</t>
  </si>
  <si>
    <t>1405**********0529</t>
  </si>
  <si>
    <t>6230************106</t>
  </si>
  <si>
    <t>周勇强</t>
  </si>
  <si>
    <t>1405**********0537</t>
  </si>
  <si>
    <t>崇文镇河头卫生室</t>
  </si>
  <si>
    <t>6230************753</t>
  </si>
  <si>
    <t>靳俊英</t>
  </si>
  <si>
    <t>1405**********3521</t>
  </si>
  <si>
    <t>崇文镇东坡卫生室</t>
  </si>
  <si>
    <t>6230************116</t>
  </si>
  <si>
    <t>宋金保</t>
  </si>
  <si>
    <t>1405**********7018</t>
  </si>
  <si>
    <t>崇文镇尉寨卫生室</t>
  </si>
  <si>
    <t>6230************643</t>
  </si>
  <si>
    <t>余伟昌</t>
  </si>
  <si>
    <t>1405**********7016</t>
  </si>
  <si>
    <t>崇文镇神山头卫生室</t>
  </si>
  <si>
    <t>6230************057</t>
  </si>
  <si>
    <t>苏春生</t>
  </si>
  <si>
    <t>1405**********4018</t>
  </si>
  <si>
    <t>崇文镇赵漳水村卫生室</t>
  </si>
  <si>
    <t>6230************559</t>
  </si>
  <si>
    <t>郑改娥</t>
  </si>
  <si>
    <t>1405**********8046</t>
  </si>
  <si>
    <t>崇文镇簸箕掌卫生室</t>
  </si>
  <si>
    <t>6230************562</t>
  </si>
  <si>
    <t>何月仙</t>
  </si>
  <si>
    <t>1405**********052X</t>
  </si>
  <si>
    <t>6230************887</t>
  </si>
  <si>
    <t>杨金龙</t>
  </si>
  <si>
    <t>崇文镇岭常卫生室</t>
  </si>
  <si>
    <t>6230************805</t>
  </si>
  <si>
    <t>李玲娥</t>
  </si>
  <si>
    <t>1405**********0027</t>
  </si>
  <si>
    <t>6230************647</t>
  </si>
  <si>
    <t>侯壮来</t>
  </si>
  <si>
    <t>1405**********0523</t>
  </si>
  <si>
    <t>崇文镇河头庄村卫生室</t>
  </si>
  <si>
    <t>6230************373</t>
  </si>
  <si>
    <t>程金平</t>
  </si>
  <si>
    <t>1405**********7017</t>
  </si>
  <si>
    <t>崇文镇东谷村卫生室</t>
  </si>
  <si>
    <t>6230************018</t>
  </si>
  <si>
    <t>韩安生</t>
  </si>
  <si>
    <t>崇文镇曹庄村卫生室</t>
  </si>
  <si>
    <t>6230************245</t>
  </si>
  <si>
    <t>孙有林</t>
  </si>
  <si>
    <t>1405**********0519</t>
  </si>
  <si>
    <t>崇文镇南四渠卫生室</t>
  </si>
  <si>
    <t>6230************725</t>
  </si>
  <si>
    <t>张苏秀</t>
  </si>
  <si>
    <t>6230************709</t>
  </si>
  <si>
    <t>牛跃昌</t>
  </si>
  <si>
    <t>1405**********7014</t>
  </si>
  <si>
    <t>崇文镇营里村卫生室</t>
  </si>
  <si>
    <t>6230************131</t>
  </si>
  <si>
    <t>张秋英</t>
  </si>
  <si>
    <t>崇文镇岭常村卫生室</t>
  </si>
  <si>
    <t>6230************920</t>
  </si>
  <si>
    <t>苏振生</t>
  </si>
  <si>
    <t>6230************586</t>
  </si>
  <si>
    <t>李香玲</t>
  </si>
  <si>
    <t>6230************366</t>
  </si>
  <si>
    <t>李孝忠</t>
  </si>
  <si>
    <t>崇文镇安阳村卫生室</t>
  </si>
  <si>
    <t>6230************102</t>
  </si>
  <si>
    <t>苏玉付</t>
  </si>
  <si>
    <t>1405**********0550</t>
  </si>
  <si>
    <t>6230************646</t>
  </si>
  <si>
    <t>曹理忠</t>
  </si>
  <si>
    <t>崇文镇井坡村卫生室</t>
  </si>
  <si>
    <t>6230************432</t>
  </si>
  <si>
    <t>张琳</t>
  </si>
  <si>
    <t>崇文镇吴水卫生室</t>
  </si>
  <si>
    <t>6230************574</t>
  </si>
  <si>
    <t>宁小余</t>
  </si>
  <si>
    <t>崇文镇炉家村卫生室</t>
  </si>
  <si>
    <t>6230************351</t>
  </si>
  <si>
    <t>王福娥</t>
  </si>
  <si>
    <t>1405**********0548</t>
  </si>
  <si>
    <t>崇文镇红马背村卫生室</t>
  </si>
  <si>
    <t>6230************330</t>
  </si>
  <si>
    <t>王国富</t>
  </si>
  <si>
    <t>1405**********3512</t>
  </si>
  <si>
    <t>崇文镇寨则村卫生室</t>
  </si>
  <si>
    <t>6230************178</t>
  </si>
  <si>
    <t>孙正祥</t>
  </si>
  <si>
    <t>附城镇南马村卫生室
2025年从附城南马迁入崇文</t>
  </si>
  <si>
    <t>6230************204</t>
  </si>
  <si>
    <t>崔先德</t>
  </si>
  <si>
    <t>1405**********1070</t>
  </si>
  <si>
    <t>附城镇盖城村卫生室</t>
  </si>
  <si>
    <t>6230************261</t>
  </si>
  <si>
    <t>焦石孩</t>
  </si>
  <si>
    <t>1405**********1012</t>
  </si>
  <si>
    <t>委桂莲</t>
  </si>
  <si>
    <t>1405**********1045</t>
  </si>
  <si>
    <t>附城镇南村村卫生室</t>
  </si>
  <si>
    <t>6215************127</t>
  </si>
  <si>
    <t>赵国胜</t>
  </si>
  <si>
    <t>1405**********1011</t>
  </si>
  <si>
    <t>附城镇夏壁村卫生室</t>
  </si>
  <si>
    <t>6215************876</t>
  </si>
  <si>
    <t>秦小堆</t>
  </si>
  <si>
    <t>1405**********101X</t>
  </si>
  <si>
    <t>附城镇后山村卫生室</t>
  </si>
  <si>
    <t>6215************310</t>
  </si>
  <si>
    <t>韩末生</t>
  </si>
  <si>
    <t>1405**********1017</t>
  </si>
  <si>
    <t>6230************117</t>
  </si>
  <si>
    <t>赵春风</t>
  </si>
  <si>
    <t>1405**********102X</t>
  </si>
  <si>
    <t>6230************653</t>
  </si>
  <si>
    <t>郭成余</t>
  </si>
  <si>
    <t>1405**********1014</t>
  </si>
  <si>
    <t>附城镇鼻良掌村卫生室</t>
  </si>
  <si>
    <t>6215************623</t>
  </si>
  <si>
    <t>李余保</t>
  </si>
  <si>
    <t>1405**********1019</t>
  </si>
  <si>
    <t>附城镇城东村卫生室</t>
  </si>
  <si>
    <t>6215************302</t>
  </si>
  <si>
    <t>王虎旦</t>
  </si>
  <si>
    <t>附城镇岭东村卫生室</t>
  </si>
  <si>
    <t>6215************376</t>
  </si>
  <si>
    <t>焦海荣</t>
  </si>
  <si>
    <t>1405**********1010</t>
  </si>
  <si>
    <t>附城镇大槲树村卫生室</t>
  </si>
  <si>
    <t>6215************874</t>
  </si>
  <si>
    <t>秦学文</t>
  </si>
  <si>
    <t>附城镇玉泉村卫生室</t>
  </si>
  <si>
    <t>6215************377</t>
  </si>
  <si>
    <t>常秋虎</t>
  </si>
  <si>
    <t>1405**********105X</t>
  </si>
  <si>
    <t>附城镇黑土门村卫生室</t>
  </si>
  <si>
    <t>6230************490</t>
  </si>
  <si>
    <t>赵艮香</t>
  </si>
  <si>
    <t>1405**********1022</t>
  </si>
  <si>
    <t>附城镇北马村卫生室</t>
  </si>
  <si>
    <t>6215************278</t>
  </si>
  <si>
    <t>徐龙金</t>
  </si>
  <si>
    <t>赵有仁</t>
  </si>
  <si>
    <t>1405**********1016</t>
  </si>
  <si>
    <t>张和尚</t>
  </si>
  <si>
    <t>1405**********8036</t>
  </si>
  <si>
    <t>6215************056</t>
  </si>
  <si>
    <t>郝和平</t>
  </si>
  <si>
    <t>1405**********6710</t>
  </si>
  <si>
    <t>附城镇台南村卫生室</t>
  </si>
  <si>
    <t>6215************197</t>
  </si>
  <si>
    <t>王普花</t>
  </si>
  <si>
    <t>1405**********1027</t>
  </si>
  <si>
    <t>附城镇新庄村卫生室</t>
  </si>
  <si>
    <t>6212************052</t>
  </si>
  <si>
    <t>王安原</t>
  </si>
  <si>
    <t>1405**********1058</t>
  </si>
  <si>
    <t>附城镇窑岭村卫生室</t>
  </si>
  <si>
    <t>6215************436</t>
  </si>
  <si>
    <t>张玉玲</t>
  </si>
  <si>
    <t>附城镇附城村卫生室</t>
  </si>
  <si>
    <t>6215************824</t>
  </si>
  <si>
    <t>靳全胜</t>
  </si>
  <si>
    <t>1405**********6719</t>
  </si>
  <si>
    <t>附城镇南河村卫生室</t>
  </si>
  <si>
    <t>6230************016</t>
  </si>
  <si>
    <t>马福龙</t>
  </si>
  <si>
    <t>1405**********6731</t>
  </si>
  <si>
    <t>附城镇桑家坪村卫生室</t>
  </si>
  <si>
    <t>6215************008</t>
  </si>
  <si>
    <t>董国发</t>
  </si>
  <si>
    <t>附城镇庄里村卫生室</t>
  </si>
  <si>
    <t>侯天红</t>
  </si>
  <si>
    <t>附城镇台北村卫生室</t>
  </si>
  <si>
    <t>6230************051</t>
  </si>
  <si>
    <t>张合仁</t>
  </si>
  <si>
    <t>1405**********1015</t>
  </si>
  <si>
    <t>附城镇东河村卫生室</t>
  </si>
  <si>
    <t>6215************495</t>
  </si>
  <si>
    <t>员腊香</t>
  </si>
  <si>
    <t>1405**********1043</t>
  </si>
  <si>
    <t>附城镇王教村卫生室</t>
  </si>
  <si>
    <t>6215************005</t>
  </si>
  <si>
    <t>郭德龙</t>
  </si>
  <si>
    <t>1405**********1032</t>
  </si>
  <si>
    <t>附城镇山后村卫生室</t>
  </si>
  <si>
    <t>6215************266</t>
  </si>
  <si>
    <t>石红林</t>
  </si>
  <si>
    <t>附城镇沙坡池村卫生室</t>
  </si>
  <si>
    <t>6230************790</t>
  </si>
  <si>
    <t>侯小六</t>
  </si>
  <si>
    <t>附城镇青杨庄村卫生室</t>
  </si>
  <si>
    <t>6215************213</t>
  </si>
  <si>
    <t>侯跃令</t>
  </si>
  <si>
    <t>1405**********1033</t>
  </si>
  <si>
    <t>6215************730</t>
  </si>
  <si>
    <t>和文采</t>
  </si>
  <si>
    <t>附城镇小会村卫生室</t>
  </si>
  <si>
    <t>常鱼顺</t>
  </si>
  <si>
    <t>1405**********1059</t>
  </si>
  <si>
    <t>附城镇川里村卫生室</t>
  </si>
  <si>
    <t>6230************402</t>
  </si>
  <si>
    <t>李粉岭</t>
  </si>
  <si>
    <t>附城镇九章村卫生室</t>
  </si>
  <si>
    <t>6230************166</t>
  </si>
  <si>
    <t>翟同山</t>
  </si>
  <si>
    <t>1405**********103X</t>
  </si>
  <si>
    <t>6230************292</t>
  </si>
  <si>
    <t>张国珍</t>
  </si>
  <si>
    <t>1405**********1018</t>
  </si>
  <si>
    <t>6230************444</t>
  </si>
  <si>
    <t>毕长法</t>
  </si>
  <si>
    <t>附城毕家掌村卫生室</t>
  </si>
  <si>
    <t>6230************780</t>
  </si>
  <si>
    <t>路保莲</t>
  </si>
  <si>
    <t>1404**********0426</t>
  </si>
  <si>
    <t>陵川县附城镇盖城村卫生室</t>
  </si>
  <si>
    <t>6230************028</t>
  </si>
  <si>
    <t>常虎生</t>
  </si>
  <si>
    <t>陵川县附城镇黑土门村卫生室</t>
  </si>
  <si>
    <t>6230************467</t>
  </si>
  <si>
    <t>石贵富</t>
  </si>
  <si>
    <t>1405**********4414</t>
  </si>
  <si>
    <t>古郊里达沟村卫生室</t>
  </si>
  <si>
    <t>6230************305</t>
  </si>
  <si>
    <t>宋有全</t>
  </si>
  <si>
    <t>1405**********4410</t>
  </si>
  <si>
    <t>古郊潘家掌村卫生室</t>
  </si>
  <si>
    <t>6230************751</t>
  </si>
  <si>
    <t>李双全</t>
  </si>
  <si>
    <t>1405**********4419</t>
  </si>
  <si>
    <t>古郊南边村卫生室</t>
  </si>
  <si>
    <t>6230************365</t>
  </si>
  <si>
    <t>郑李贵</t>
  </si>
  <si>
    <t>1405**********4417</t>
  </si>
  <si>
    <t>古郊岭东村卫生室</t>
  </si>
  <si>
    <t>6230************115</t>
  </si>
  <si>
    <t>董福平</t>
  </si>
  <si>
    <t>1405**********4418</t>
  </si>
  <si>
    <t>古郊锡崖沟村卫生室</t>
  </si>
  <si>
    <t>6230************980</t>
  </si>
  <si>
    <t>王喜堂</t>
  </si>
  <si>
    <t>1405**********4435</t>
  </si>
  <si>
    <t>古郊苍郊村卫生室</t>
  </si>
  <si>
    <t>6230************408</t>
  </si>
  <si>
    <t>田富林</t>
  </si>
  <si>
    <t>1405**********4411</t>
  </si>
  <si>
    <t>古郊仙红双村卫生室</t>
  </si>
  <si>
    <t>6215************361</t>
  </si>
  <si>
    <t>李万富</t>
  </si>
  <si>
    <t>古郊村卫生室</t>
  </si>
  <si>
    <t>6230************781</t>
  </si>
  <si>
    <t>李来富</t>
  </si>
  <si>
    <t>1405**********4432</t>
  </si>
  <si>
    <t>古郊莲花村卫生室</t>
  </si>
  <si>
    <t>6230************029</t>
  </si>
  <si>
    <t>董秋娥</t>
  </si>
  <si>
    <t>1405**********4423</t>
  </si>
  <si>
    <t>6230************568</t>
  </si>
  <si>
    <t>徐建国</t>
  </si>
  <si>
    <t>古郊马圈村卫生室</t>
  </si>
  <si>
    <t>6230************253</t>
  </si>
  <si>
    <t>赵软成</t>
  </si>
  <si>
    <t>1405**********6519</t>
  </si>
  <si>
    <t>古郊龙王村卫生室</t>
  </si>
  <si>
    <t>6230************501</t>
  </si>
  <si>
    <t>王瑞生</t>
  </si>
  <si>
    <t>1405**********4490</t>
  </si>
  <si>
    <t>古郊上上河卫生室</t>
  </si>
  <si>
    <t>6230************634</t>
  </si>
  <si>
    <t>闫锁龙</t>
  </si>
  <si>
    <t>1405**********4413</t>
  </si>
  <si>
    <t>6230************191</t>
  </si>
  <si>
    <t>宋志敏</t>
  </si>
  <si>
    <t>1405**********4434</t>
  </si>
  <si>
    <t>古郊东上河村卫生室</t>
  </si>
  <si>
    <t>6230************892</t>
  </si>
  <si>
    <t>赵福香</t>
  </si>
  <si>
    <t>1405**********6527</t>
  </si>
  <si>
    <t>古郊西仓村卫生室</t>
  </si>
  <si>
    <t>6230************541</t>
  </si>
  <si>
    <t>赵秋连</t>
  </si>
  <si>
    <t>1405**********6522</t>
  </si>
  <si>
    <t>6212************119</t>
  </si>
  <si>
    <t>王春娥</t>
  </si>
  <si>
    <t>1405**********4424</t>
  </si>
  <si>
    <t>古郊后沟村卫生室</t>
  </si>
  <si>
    <t>6230************217</t>
  </si>
  <si>
    <t>王锁红</t>
  </si>
  <si>
    <t>王秀月</t>
  </si>
  <si>
    <t>1405**********8040</t>
  </si>
  <si>
    <t>6230************479</t>
  </si>
  <si>
    <t>宋龙虎</t>
  </si>
  <si>
    <t>1405**********4412</t>
  </si>
  <si>
    <t>古郊上上河村卫生室</t>
  </si>
  <si>
    <t>6230************492</t>
  </si>
  <si>
    <t>李保娥</t>
  </si>
  <si>
    <t>1405**********4927</t>
  </si>
  <si>
    <t>潞城镇秋子掌村卫生室</t>
  </si>
  <si>
    <t>6230************662</t>
  </si>
  <si>
    <t>李志虎</t>
  </si>
  <si>
    <t>1405**********4911</t>
  </si>
  <si>
    <t>潞城镇冶南村卫生室</t>
  </si>
  <si>
    <t>6230************689</t>
  </si>
  <si>
    <t>张玉富</t>
  </si>
  <si>
    <t>1405**********7412</t>
  </si>
  <si>
    <t>潞城镇东要寨村</t>
  </si>
  <si>
    <t>6230************856</t>
  </si>
  <si>
    <t>成犇宏</t>
  </si>
  <si>
    <t>1405**********7414</t>
  </si>
  <si>
    <t>潞城镇义门村</t>
  </si>
  <si>
    <t>6230************047</t>
  </si>
  <si>
    <t>靳福娥</t>
  </si>
  <si>
    <t>1405**********742X</t>
  </si>
  <si>
    <t>潞城镇后西沟村</t>
  </si>
  <si>
    <t>6215************215</t>
  </si>
  <si>
    <t>许买堆</t>
  </si>
  <si>
    <t>1405**********7416</t>
  </si>
  <si>
    <t>潞城镇侯家岭村</t>
  </si>
  <si>
    <t>6230************896</t>
  </si>
  <si>
    <t>王李富</t>
  </si>
  <si>
    <t>1405**********4919</t>
  </si>
  <si>
    <t>潞城镇大河西村</t>
  </si>
  <si>
    <t>6215************344</t>
  </si>
  <si>
    <t>王普权</t>
  </si>
  <si>
    <t>1405**********491X</t>
  </si>
  <si>
    <t>潞城镇庄头寸</t>
  </si>
  <si>
    <t>靳胖儿</t>
  </si>
  <si>
    <t>潞城镇社葡萄村</t>
  </si>
  <si>
    <t>6230************580</t>
  </si>
  <si>
    <t>焦菊香</t>
  </si>
  <si>
    <t>1405**********7442</t>
  </si>
  <si>
    <t>潞城镇潞城村卫生室</t>
  </si>
  <si>
    <t>6230************720</t>
  </si>
  <si>
    <t>杨板儿</t>
  </si>
  <si>
    <t>潞城镇杨家岭村</t>
  </si>
  <si>
    <t>6230************099</t>
  </si>
  <si>
    <t>王成泉</t>
  </si>
  <si>
    <t>1405**********7411</t>
  </si>
  <si>
    <t>潞城镇郊底村</t>
  </si>
  <si>
    <t>6230************930</t>
  </si>
  <si>
    <t>陈学文</t>
  </si>
  <si>
    <t>1405**********7438</t>
  </si>
  <si>
    <t>潞城镇四义庄村</t>
  </si>
  <si>
    <t>6215************817</t>
  </si>
  <si>
    <t>宰育玲</t>
  </si>
  <si>
    <t>1405**********7423</t>
  </si>
  <si>
    <t>6230************108</t>
  </si>
  <si>
    <t>王春花</t>
  </si>
  <si>
    <t>潞城镇洪河头村卫生室</t>
  </si>
  <si>
    <t>6230************210</t>
  </si>
  <si>
    <t>刘海昌</t>
  </si>
  <si>
    <t>1405**********7430</t>
  </si>
  <si>
    <t>潞城镇西村卫生室</t>
  </si>
  <si>
    <t>郎文有</t>
  </si>
  <si>
    <t>1405**********4912</t>
  </si>
  <si>
    <t>潞城镇苍掌村卫生室</t>
  </si>
  <si>
    <t>6230************123</t>
  </si>
  <si>
    <t>付苏玲</t>
  </si>
  <si>
    <t>1405**********7420</t>
  </si>
  <si>
    <t>潞城镇上郊村卫生室</t>
  </si>
  <si>
    <t>6230************236</t>
  </si>
  <si>
    <t>成林香</t>
  </si>
  <si>
    <t>6230************350</t>
  </si>
  <si>
    <t>牛连法</t>
  </si>
  <si>
    <t>潞城镇后西沟村卫生室</t>
  </si>
  <si>
    <t>6230************219</t>
  </si>
  <si>
    <t>乔春陵</t>
  </si>
  <si>
    <t>1405**********741X</t>
  </si>
  <si>
    <t>潞城镇侯家岭村卫生室</t>
  </si>
  <si>
    <t>6230************155</t>
  </si>
  <si>
    <t>薛雪英</t>
  </si>
  <si>
    <t>1405**********1523</t>
  </si>
  <si>
    <t>平城镇北召村卫生室</t>
  </si>
  <si>
    <t>6230************868</t>
  </si>
  <si>
    <t>靳志琳</t>
  </si>
  <si>
    <t>1405**********1528</t>
  </si>
  <si>
    <t>平城镇林峦岭村卫生室</t>
  </si>
  <si>
    <t>6230************309</t>
  </si>
  <si>
    <t>赵志忠</t>
  </si>
  <si>
    <t>1405**********1512</t>
  </si>
  <si>
    <t>平城镇张寸村卫生室</t>
  </si>
  <si>
    <t>6230************766</t>
  </si>
  <si>
    <t>任玉义</t>
  </si>
  <si>
    <t>1405**********1519</t>
  </si>
  <si>
    <t>平城镇义汉村卫生室</t>
  </si>
  <si>
    <t>王锁国</t>
  </si>
  <si>
    <t>平城镇草坡村卫生室</t>
  </si>
  <si>
    <t>6230************944</t>
  </si>
  <si>
    <t>周海娥</t>
  </si>
  <si>
    <t>平城镇西四庄村卫生室</t>
  </si>
  <si>
    <t>宋秀玲</t>
  </si>
  <si>
    <t>平城镇窑上村卫生室</t>
  </si>
  <si>
    <t>6230************211</t>
  </si>
  <si>
    <t>靳长兴</t>
  </si>
  <si>
    <t>1405**********1511</t>
  </si>
  <si>
    <t>平城镇寺背村卫生室</t>
  </si>
  <si>
    <t>魏卫增</t>
  </si>
  <si>
    <t>1405**********1510</t>
  </si>
  <si>
    <t>平城镇和村卫生室</t>
  </si>
  <si>
    <t>6230************205</t>
  </si>
  <si>
    <t>郭松虎</t>
  </si>
  <si>
    <t>1405**********151X</t>
  </si>
  <si>
    <t>平城镇南河庄村卫生室</t>
  </si>
  <si>
    <t>6230************405</t>
  </si>
  <si>
    <t>李学付</t>
  </si>
  <si>
    <t>1405**********1518</t>
  </si>
  <si>
    <t>平城镇秦家河村卫生室</t>
  </si>
  <si>
    <t>司发胜</t>
  </si>
  <si>
    <t>1405**********1535</t>
  </si>
  <si>
    <t>平城镇司家岭村卫生室</t>
  </si>
  <si>
    <t>6230************927</t>
  </si>
  <si>
    <t>王志发</t>
  </si>
  <si>
    <t>1405**********4016</t>
  </si>
  <si>
    <t>平城镇南坡村卫生室</t>
  </si>
  <si>
    <t>6230************421</t>
  </si>
  <si>
    <t>李张良</t>
  </si>
  <si>
    <t>安理梅</t>
  </si>
  <si>
    <t>1405**********1529</t>
  </si>
  <si>
    <t>平城镇东街村卫生室</t>
  </si>
  <si>
    <t>6230************163</t>
  </si>
  <si>
    <t>杨五英</t>
  </si>
  <si>
    <t>平城镇杨寨村卫生室</t>
  </si>
  <si>
    <t>6230************048</t>
  </si>
  <si>
    <t>魏秦广</t>
  </si>
  <si>
    <t>1405**********1515</t>
  </si>
  <si>
    <t>6230************749</t>
  </si>
  <si>
    <t>王忠贵</t>
  </si>
  <si>
    <t>王龙生</t>
  </si>
  <si>
    <t>1405**********1516</t>
  </si>
  <si>
    <t>6230************985</t>
  </si>
  <si>
    <t>侯国凤</t>
  </si>
  <si>
    <t>1405**********1521</t>
  </si>
  <si>
    <t>6230************107</t>
  </si>
  <si>
    <t>宋天秀</t>
  </si>
  <si>
    <t>1405**********1526</t>
  </si>
  <si>
    <t>6230************522</t>
  </si>
  <si>
    <t>庞小胖</t>
  </si>
  <si>
    <t>6230************726</t>
  </si>
  <si>
    <t>王晋平</t>
  </si>
  <si>
    <t>1405**********152X</t>
  </si>
  <si>
    <t>平城镇南炉河村卫生室</t>
  </si>
  <si>
    <t>6230************193</t>
  </si>
  <si>
    <t>李保七</t>
  </si>
  <si>
    <t>1405**********5711</t>
  </si>
  <si>
    <t>马圪当乡苏家井村</t>
  </si>
  <si>
    <t>张刘安</t>
  </si>
  <si>
    <t>1405**********6319</t>
  </si>
  <si>
    <t>马圪当乡双底村</t>
  </si>
  <si>
    <t>6230************673</t>
  </si>
  <si>
    <t>李世敏</t>
  </si>
  <si>
    <t>1405**********5716</t>
  </si>
  <si>
    <t>马圪当乡前郊村</t>
  </si>
  <si>
    <t>6230************510</t>
  </si>
  <si>
    <t>刘翠平</t>
  </si>
  <si>
    <t>马圪当乡武家湾村</t>
  </si>
  <si>
    <t>6230************004</t>
  </si>
  <si>
    <t>谭文英</t>
  </si>
  <si>
    <t>1405**********5712</t>
  </si>
  <si>
    <t>马圪当乡任家掌村</t>
  </si>
  <si>
    <t>6230************097</t>
  </si>
  <si>
    <t>王风香</t>
  </si>
  <si>
    <t>1405**********6328</t>
  </si>
  <si>
    <t>马圪当乡大双村</t>
  </si>
  <si>
    <t>6230************561</t>
  </si>
  <si>
    <t>张秋枝</t>
  </si>
  <si>
    <t>1405**********632X</t>
  </si>
  <si>
    <t>马圪当乡长山底村</t>
  </si>
  <si>
    <t>6230************756</t>
  </si>
  <si>
    <t>刘王刚</t>
  </si>
  <si>
    <t>1405**********5710</t>
  </si>
  <si>
    <t>马圪当乡小郊村</t>
  </si>
  <si>
    <t>刘徐香</t>
  </si>
  <si>
    <t>1405**********5749</t>
  </si>
  <si>
    <t>马圪当乡四义村</t>
  </si>
  <si>
    <t>6230************426</t>
  </si>
  <si>
    <t>吴保喜</t>
  </si>
  <si>
    <t>1405**********5713</t>
  </si>
  <si>
    <t>马圪当乡横水村</t>
  </si>
  <si>
    <t>6230************335</t>
  </si>
  <si>
    <t>张四锁</t>
  </si>
  <si>
    <t>1405**********5770</t>
  </si>
  <si>
    <t>马圪当乡塔题掌村</t>
  </si>
  <si>
    <t>6230************400</t>
  </si>
  <si>
    <t>李月英</t>
  </si>
  <si>
    <t>1405**********5720</t>
  </si>
  <si>
    <t>马圪当乡双庙村</t>
  </si>
  <si>
    <t>6230************925</t>
  </si>
  <si>
    <t>侯富保</t>
  </si>
  <si>
    <t>1405**********5719</t>
  </si>
  <si>
    <t>马圪当乡西石门村</t>
  </si>
  <si>
    <t>秦福义</t>
  </si>
  <si>
    <t>1405**********6316</t>
  </si>
  <si>
    <t>6230************063</t>
  </si>
  <si>
    <t>武有昌</t>
  </si>
  <si>
    <t>1405**********571X</t>
  </si>
  <si>
    <t>马圪当乡后郊村</t>
  </si>
  <si>
    <t>6230************291</t>
  </si>
  <si>
    <t>武改花</t>
  </si>
  <si>
    <t>1405**********6349</t>
  </si>
  <si>
    <t>马圪当乡灵岩寺村</t>
  </si>
  <si>
    <t>6230************592</t>
  </si>
  <si>
    <t>吴跃进</t>
  </si>
  <si>
    <t>1405**********5714</t>
  </si>
  <si>
    <t>马圪当乡灵横水村</t>
  </si>
  <si>
    <t>6230************962</t>
  </si>
  <si>
    <t>张学玲</t>
  </si>
  <si>
    <t>1405**********7417</t>
  </si>
  <si>
    <t>马圪当乡西岭村</t>
  </si>
  <si>
    <t>李苏珍</t>
  </si>
  <si>
    <t>1405**********7426</t>
  </si>
  <si>
    <t>马圪当乡大郊村卫生室</t>
  </si>
  <si>
    <t>6230************332</t>
  </si>
  <si>
    <t>李王成</t>
  </si>
  <si>
    <t>1405**********6318</t>
  </si>
  <si>
    <t>马圪当乡大双村卫生室</t>
  </si>
  <si>
    <t>6212************016</t>
  </si>
  <si>
    <t>梁永胜</t>
  </si>
  <si>
    <t>1405**********3013</t>
  </si>
  <si>
    <t>杨村镇池下村卫生室</t>
  </si>
  <si>
    <t>王西生</t>
  </si>
  <si>
    <t>1405**********3011</t>
  </si>
  <si>
    <t>杨村镇岭北底村卫生室</t>
  </si>
  <si>
    <t>6230************670</t>
  </si>
  <si>
    <t>姜德勤</t>
  </si>
  <si>
    <t>1405**********3017</t>
  </si>
  <si>
    <t>杨村镇西掌村卫生室</t>
  </si>
  <si>
    <t>6215************246</t>
  </si>
  <si>
    <t>翟国文</t>
  </si>
  <si>
    <t>杨村镇杨村村卫生室</t>
  </si>
  <si>
    <t>6230************539</t>
  </si>
  <si>
    <t>王羊年</t>
  </si>
  <si>
    <t>1405**********3016</t>
  </si>
  <si>
    <t>杨村镇平居村卫生室</t>
  </si>
  <si>
    <t>6230************817</t>
  </si>
  <si>
    <t>闫天保</t>
  </si>
  <si>
    <t>1405**********3019</t>
  </si>
  <si>
    <t>杨村镇闫家沟卫生室</t>
  </si>
  <si>
    <t>王余针</t>
  </si>
  <si>
    <t>1405**********3020</t>
  </si>
  <si>
    <t>杨村镇寺湖村卫生室</t>
  </si>
  <si>
    <t>王禄魁</t>
  </si>
  <si>
    <t>1405**********301X</t>
  </si>
  <si>
    <t>6215************729</t>
  </si>
  <si>
    <t>郝长义</t>
  </si>
  <si>
    <t>1405**********3010</t>
  </si>
  <si>
    <t>杨村镇寺润村卫生室</t>
  </si>
  <si>
    <t>乔河旺</t>
  </si>
  <si>
    <t>1405**********3018</t>
  </si>
  <si>
    <t>6230************783</t>
  </si>
  <si>
    <t>赵根香</t>
  </si>
  <si>
    <t>1405**********3023</t>
  </si>
  <si>
    <t>杨村镇卫生院</t>
  </si>
  <si>
    <t>6230************310</t>
  </si>
  <si>
    <t>杨改连</t>
  </si>
  <si>
    <t>1405**********3022</t>
  </si>
  <si>
    <t>杨村镇杨庄村卫生室</t>
  </si>
  <si>
    <t>6215************282</t>
  </si>
  <si>
    <t>姬金忠</t>
  </si>
  <si>
    <t>1405**********3032</t>
  </si>
  <si>
    <t>杨村镇东尧村卫生室</t>
  </si>
  <si>
    <t>6230************035</t>
  </si>
  <si>
    <t>郝有富</t>
  </si>
  <si>
    <t>6230************021</t>
  </si>
  <si>
    <t>王龙兴</t>
  </si>
  <si>
    <t>6230************478</t>
  </si>
  <si>
    <t>范国的</t>
  </si>
  <si>
    <t>6215************273</t>
  </si>
  <si>
    <t>郜海青</t>
  </si>
  <si>
    <t>6230************381</t>
  </si>
  <si>
    <t>李福玲</t>
  </si>
  <si>
    <t>1405**********0026</t>
  </si>
  <si>
    <t>周改梅</t>
  </si>
  <si>
    <t>1405**********302X</t>
  </si>
  <si>
    <t>杨村镇太和村卫生室</t>
  </si>
  <si>
    <t>周旺兴</t>
  </si>
  <si>
    <t>李全虎</t>
  </si>
  <si>
    <t>杨村镇桑树河村卫生室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</si>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</sst>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indexed="10"/>
      <name val="宋体"/>
      <charset val="134"/>
    </font>
    <font>
      <b/>
      <sz val="20"/>
      <name val="宋体"/>
      <charset val="134"/>
    </font>
    <font>
      <sz val="12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2"/>
      <color rgb="FFFF0000"/>
      <name val="宋体"/>
      <charset val="134"/>
    </font>
    <font>
      <sz val="12"/>
      <color theme="1"/>
      <name val="宋体"/>
      <charset val="134"/>
      <scheme val="minor"/>
    </font>
    <font>
      <sz val="2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4" fillId="0" borderId="1" xfId="0" applyFont="1" applyFill="1" applyBorder="1" applyAlignment="1" quotePrefix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  <xf numFmtId="0" fontId="4" fillId="0" borderId="1" xfId="0" applyNumberFormat="1" applyFont="1" applyFill="1" applyBorder="1" applyAlignment="1" quotePrefix="1">
      <alignment horizontal="center" vertical="center"/>
    </xf>
    <xf numFmtId="0" fontId="1" fillId="0" borderId="1" xfId="0" applyNumberFormat="1" applyFont="1" applyFill="1" applyBorder="1" applyAlignment="1" quotePrefix="1">
      <alignment horizontal="center" vertical="center"/>
    </xf>
    <xf numFmtId="0" fontId="5" fillId="0" borderId="1" xfId="0" applyNumberFormat="1" applyFont="1" applyFill="1" applyBorder="1" applyAlignment="1" quotePrefix="1">
      <alignment horizontal="center" vertical="center"/>
    </xf>
    <xf numFmtId="0" fontId="6" fillId="0" borderId="1" xfId="0" applyNumberFormat="1" applyFont="1" applyFill="1" applyBorder="1" applyAlignment="1" quotePrefix="1">
      <alignment horizontal="center" vertical="center"/>
    </xf>
    <xf numFmtId="0" fontId="4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09"/>
  <sheetViews>
    <sheetView tabSelected="1" workbookViewId="0">
      <selection activeCell="G127" sqref="G127"/>
    </sheetView>
  </sheetViews>
  <sheetFormatPr defaultColWidth="9" defaultRowHeight="15.75"/>
  <cols>
    <col min="1" max="1" width="4.95" style="1" customWidth="1"/>
    <col min="2" max="2" width="8.625" style="1" customWidth="1"/>
    <col min="3" max="3" width="4.625" style="1" customWidth="1"/>
    <col min="4" max="4" width="21.75" style="1" customWidth="1"/>
    <col min="5" max="5" width="26.7" style="1" customWidth="1"/>
    <col min="6" max="6" width="9.25" style="1" customWidth="1"/>
    <col min="7" max="7" width="22.25" style="1" customWidth="1"/>
    <col min="8" max="8" width="11.375" style="1" customWidth="1"/>
    <col min="9" max="10" width="10.625" style="1" customWidth="1"/>
    <col min="11" max="252" width="9" style="1"/>
    <col min="253" max="16384" width="9" style="5"/>
  </cols>
  <sheetData>
    <row r="1" s="1" customFormat="1" ht="38.25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1" customFormat="1" ht="29.25" customHeight="1" spans="1:9">
      <c r="A2" s="7" t="s">
        <v>1</v>
      </c>
      <c r="B2" s="7"/>
      <c r="C2" s="7"/>
      <c r="D2" s="7"/>
      <c r="E2" s="7"/>
      <c r="F2" s="7"/>
      <c r="G2" s="7"/>
      <c r="H2" s="7"/>
      <c r="I2" s="7"/>
    </row>
    <row r="3" s="1" customFormat="1" ht="44.1" customHeight="1" spans="1:9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</row>
    <row r="4" s="1" customFormat="1" ht="20.1" customHeight="1" spans="1:9">
      <c r="A4" s="9">
        <v>1</v>
      </c>
      <c r="B4" s="9" t="s">
        <v>11</v>
      </c>
      <c r="C4" s="9" t="s">
        <v>12</v>
      </c>
      <c r="D4" s="22" t="s">
        <v>13</v>
      </c>
      <c r="E4" s="9" t="s">
        <v>14</v>
      </c>
      <c r="F4" s="9" t="s">
        <v>11</v>
      </c>
      <c r="G4" s="23" t="s">
        <v>15</v>
      </c>
      <c r="H4" s="9">
        <v>450</v>
      </c>
      <c r="I4" s="9">
        <f t="shared" ref="I4:I67" si="0">H4*3</f>
        <v>1350</v>
      </c>
    </row>
    <row r="5" s="1" customFormat="1" ht="20.1" customHeight="1" spans="1:9">
      <c r="A5" s="9">
        <v>2</v>
      </c>
      <c r="B5" s="9" t="s">
        <v>16</v>
      </c>
      <c r="C5" s="9" t="s">
        <v>17</v>
      </c>
      <c r="D5" s="24" t="s">
        <v>18</v>
      </c>
      <c r="E5" s="9" t="s">
        <v>19</v>
      </c>
      <c r="F5" s="9" t="s">
        <v>16</v>
      </c>
      <c r="G5" s="25" t="s">
        <v>20</v>
      </c>
      <c r="H5" s="9">
        <v>450</v>
      </c>
      <c r="I5" s="9">
        <f t="shared" si="0"/>
        <v>1350</v>
      </c>
    </row>
    <row r="6" s="1" customFormat="1" ht="20.1" customHeight="1" spans="1:9">
      <c r="A6" s="9">
        <v>3</v>
      </c>
      <c r="B6" s="9" t="s">
        <v>21</v>
      </c>
      <c r="C6" s="9" t="s">
        <v>17</v>
      </c>
      <c r="D6" s="24" t="s">
        <v>22</v>
      </c>
      <c r="E6" s="9" t="s">
        <v>23</v>
      </c>
      <c r="F6" s="9" t="s">
        <v>21</v>
      </c>
      <c r="G6" s="25" t="s">
        <v>24</v>
      </c>
      <c r="H6" s="9">
        <v>450</v>
      </c>
      <c r="I6" s="9">
        <f t="shared" si="0"/>
        <v>1350</v>
      </c>
    </row>
    <row r="7" s="2" customFormat="1" ht="20.1" customHeight="1" spans="1:9">
      <c r="A7" s="9">
        <v>4</v>
      </c>
      <c r="B7" s="9" t="s">
        <v>25</v>
      </c>
      <c r="C7" s="9" t="s">
        <v>17</v>
      </c>
      <c r="D7" s="24" t="s">
        <v>26</v>
      </c>
      <c r="E7" s="9" t="s">
        <v>27</v>
      </c>
      <c r="F7" s="9" t="s">
        <v>25</v>
      </c>
      <c r="G7" s="25" t="s">
        <v>28</v>
      </c>
      <c r="H7" s="9">
        <v>450</v>
      </c>
      <c r="I7" s="9">
        <f t="shared" si="0"/>
        <v>1350</v>
      </c>
    </row>
    <row r="8" s="1" customFormat="1" ht="20.1" customHeight="1" spans="1:9">
      <c r="A8" s="9">
        <v>5</v>
      </c>
      <c r="B8" s="9" t="s">
        <v>29</v>
      </c>
      <c r="C8" s="9" t="s">
        <v>17</v>
      </c>
      <c r="D8" s="24" t="s">
        <v>30</v>
      </c>
      <c r="E8" s="9" t="s">
        <v>31</v>
      </c>
      <c r="F8" s="9" t="s">
        <v>29</v>
      </c>
      <c r="G8" s="25" t="s">
        <v>32</v>
      </c>
      <c r="H8" s="9">
        <v>450</v>
      </c>
      <c r="I8" s="9">
        <f t="shared" si="0"/>
        <v>1350</v>
      </c>
    </row>
    <row r="9" s="1" customFormat="1" ht="20.1" customHeight="1" spans="1:9">
      <c r="A9" s="9">
        <v>6</v>
      </c>
      <c r="B9" s="9" t="s">
        <v>33</v>
      </c>
      <c r="C9" s="9" t="s">
        <v>17</v>
      </c>
      <c r="D9" s="24" t="s">
        <v>34</v>
      </c>
      <c r="E9" s="9" t="s">
        <v>35</v>
      </c>
      <c r="F9" s="9" t="s">
        <v>33</v>
      </c>
      <c r="G9" s="25" t="s">
        <v>36</v>
      </c>
      <c r="H9" s="9">
        <v>450</v>
      </c>
      <c r="I9" s="9">
        <f t="shared" si="0"/>
        <v>1350</v>
      </c>
    </row>
    <row r="10" s="1" customFormat="1" ht="20.1" customHeight="1" spans="1:9">
      <c r="A10" s="9">
        <v>7</v>
      </c>
      <c r="B10" s="9" t="s">
        <v>37</v>
      </c>
      <c r="C10" s="9" t="s">
        <v>17</v>
      </c>
      <c r="D10" s="24" t="s">
        <v>30</v>
      </c>
      <c r="E10" s="9" t="s">
        <v>38</v>
      </c>
      <c r="F10" s="9" t="s">
        <v>37</v>
      </c>
      <c r="G10" s="25" t="s">
        <v>39</v>
      </c>
      <c r="H10" s="9">
        <v>450</v>
      </c>
      <c r="I10" s="9">
        <f t="shared" si="0"/>
        <v>1350</v>
      </c>
    </row>
    <row r="11" s="1" customFormat="1" ht="20.1" customHeight="1" spans="1:9">
      <c r="A11" s="9">
        <v>8</v>
      </c>
      <c r="B11" s="9" t="s">
        <v>40</v>
      </c>
      <c r="C11" s="9" t="s">
        <v>17</v>
      </c>
      <c r="D11" s="24" t="s">
        <v>41</v>
      </c>
      <c r="E11" s="9" t="s">
        <v>42</v>
      </c>
      <c r="F11" s="9" t="s">
        <v>40</v>
      </c>
      <c r="G11" s="25" t="s">
        <v>43</v>
      </c>
      <c r="H11" s="9">
        <v>450</v>
      </c>
      <c r="I11" s="9">
        <f t="shared" si="0"/>
        <v>1350</v>
      </c>
    </row>
    <row r="12" s="1" customFormat="1" ht="20.1" customHeight="1" spans="1:9">
      <c r="A12" s="9">
        <v>9</v>
      </c>
      <c r="B12" s="9" t="s">
        <v>44</v>
      </c>
      <c r="C12" s="9" t="s">
        <v>17</v>
      </c>
      <c r="D12" s="24" t="s">
        <v>45</v>
      </c>
      <c r="E12" s="9" t="s">
        <v>46</v>
      </c>
      <c r="F12" s="9" t="s">
        <v>44</v>
      </c>
      <c r="G12" s="25" t="s">
        <v>47</v>
      </c>
      <c r="H12" s="9">
        <v>450</v>
      </c>
      <c r="I12" s="9">
        <f t="shared" si="0"/>
        <v>1350</v>
      </c>
    </row>
    <row r="13" s="1" customFormat="1" ht="20.1" customHeight="1" spans="1:9">
      <c r="A13" s="9">
        <v>10</v>
      </c>
      <c r="B13" s="9" t="s">
        <v>48</v>
      </c>
      <c r="C13" s="9" t="s">
        <v>17</v>
      </c>
      <c r="D13" s="24" t="s">
        <v>49</v>
      </c>
      <c r="E13" s="9" t="s">
        <v>50</v>
      </c>
      <c r="F13" s="9" t="s">
        <v>48</v>
      </c>
      <c r="G13" s="25" t="s">
        <v>51</v>
      </c>
      <c r="H13" s="9">
        <v>450</v>
      </c>
      <c r="I13" s="9">
        <f t="shared" si="0"/>
        <v>1350</v>
      </c>
    </row>
    <row r="14" s="1" customFormat="1" ht="20.1" customHeight="1" spans="1:9">
      <c r="A14" s="9">
        <v>11</v>
      </c>
      <c r="B14" s="9" t="s">
        <v>52</v>
      </c>
      <c r="C14" s="9" t="s">
        <v>17</v>
      </c>
      <c r="D14" s="24" t="s">
        <v>53</v>
      </c>
      <c r="E14" s="9" t="s">
        <v>54</v>
      </c>
      <c r="F14" s="9" t="s">
        <v>52</v>
      </c>
      <c r="G14" s="25" t="s">
        <v>55</v>
      </c>
      <c r="H14" s="9">
        <v>350</v>
      </c>
      <c r="I14" s="9">
        <f t="shared" si="0"/>
        <v>1050</v>
      </c>
    </row>
    <row r="15" s="1" customFormat="1" ht="20.1" customHeight="1" spans="1:9">
      <c r="A15" s="9">
        <v>12</v>
      </c>
      <c r="B15" s="9" t="s">
        <v>56</v>
      </c>
      <c r="C15" s="9" t="s">
        <v>17</v>
      </c>
      <c r="D15" s="24" t="s">
        <v>34</v>
      </c>
      <c r="E15" s="9" t="s">
        <v>57</v>
      </c>
      <c r="F15" s="9" t="s">
        <v>56</v>
      </c>
      <c r="G15" s="25" t="s">
        <v>58</v>
      </c>
      <c r="H15" s="9">
        <v>350</v>
      </c>
      <c r="I15" s="9">
        <f t="shared" si="0"/>
        <v>1050</v>
      </c>
    </row>
    <row r="16" s="1" customFormat="1" ht="20.1" customHeight="1" spans="1:9">
      <c r="A16" s="9">
        <v>13</v>
      </c>
      <c r="B16" s="9" t="s">
        <v>59</v>
      </c>
      <c r="C16" s="9" t="s">
        <v>12</v>
      </c>
      <c r="D16" s="24" t="s">
        <v>60</v>
      </c>
      <c r="E16" s="9" t="s">
        <v>54</v>
      </c>
      <c r="F16" s="9" t="s">
        <v>59</v>
      </c>
      <c r="G16" s="25" t="s">
        <v>61</v>
      </c>
      <c r="H16" s="9">
        <v>350</v>
      </c>
      <c r="I16" s="9">
        <f t="shared" si="0"/>
        <v>1050</v>
      </c>
    </row>
    <row r="17" s="1" customFormat="1" ht="20.1" customHeight="1" spans="1:9">
      <c r="A17" s="9">
        <v>14</v>
      </c>
      <c r="B17" s="9" t="s">
        <v>62</v>
      </c>
      <c r="C17" s="9" t="s">
        <v>17</v>
      </c>
      <c r="D17" s="24" t="s">
        <v>49</v>
      </c>
      <c r="E17" s="9" t="s">
        <v>35</v>
      </c>
      <c r="F17" s="9" t="s">
        <v>62</v>
      </c>
      <c r="G17" s="25" t="s">
        <v>63</v>
      </c>
      <c r="H17" s="9">
        <v>350</v>
      </c>
      <c r="I17" s="9">
        <f t="shared" si="0"/>
        <v>1050</v>
      </c>
    </row>
    <row r="18" s="1" customFormat="1" ht="20.1" customHeight="1" spans="1:9">
      <c r="A18" s="9">
        <v>15</v>
      </c>
      <c r="B18" s="9" t="s">
        <v>64</v>
      </c>
      <c r="C18" s="9" t="s">
        <v>17</v>
      </c>
      <c r="D18" s="24" t="s">
        <v>65</v>
      </c>
      <c r="E18" s="9" t="s">
        <v>66</v>
      </c>
      <c r="F18" s="9" t="s">
        <v>64</v>
      </c>
      <c r="G18" s="25" t="s">
        <v>67</v>
      </c>
      <c r="H18" s="9">
        <v>450</v>
      </c>
      <c r="I18" s="9">
        <f t="shared" si="0"/>
        <v>1350</v>
      </c>
    </row>
    <row r="19" s="2" customFormat="1" ht="20.1" customHeight="1" spans="1:9">
      <c r="A19" s="9">
        <v>16</v>
      </c>
      <c r="B19" s="9" t="s">
        <v>68</v>
      </c>
      <c r="C19" s="9" t="s">
        <v>17</v>
      </c>
      <c r="D19" s="24" t="s">
        <v>26</v>
      </c>
      <c r="E19" s="9" t="s">
        <v>69</v>
      </c>
      <c r="F19" s="9" t="s">
        <v>68</v>
      </c>
      <c r="G19" s="25" t="s">
        <v>70</v>
      </c>
      <c r="H19" s="9">
        <v>450</v>
      </c>
      <c r="I19" s="9">
        <f t="shared" si="0"/>
        <v>1350</v>
      </c>
    </row>
    <row r="20" s="2" customFormat="1" ht="20.1" customHeight="1" spans="1:9">
      <c r="A20" s="9">
        <v>17</v>
      </c>
      <c r="B20" s="9" t="s">
        <v>71</v>
      </c>
      <c r="C20" s="9" t="s">
        <v>17</v>
      </c>
      <c r="D20" s="24" t="s">
        <v>72</v>
      </c>
      <c r="E20" s="9" t="s">
        <v>73</v>
      </c>
      <c r="F20" s="9" t="s">
        <v>71</v>
      </c>
      <c r="G20" s="25" t="s">
        <v>74</v>
      </c>
      <c r="H20" s="9">
        <v>450</v>
      </c>
      <c r="I20" s="9">
        <f t="shared" si="0"/>
        <v>1350</v>
      </c>
    </row>
    <row r="21" s="1" customFormat="1" ht="20.1" customHeight="1" spans="1:9">
      <c r="A21" s="9">
        <v>18</v>
      </c>
      <c r="B21" s="9" t="s">
        <v>75</v>
      </c>
      <c r="C21" s="9" t="s">
        <v>12</v>
      </c>
      <c r="D21" s="24" t="s">
        <v>76</v>
      </c>
      <c r="E21" s="9" t="s">
        <v>77</v>
      </c>
      <c r="F21" s="9" t="s">
        <v>75</v>
      </c>
      <c r="G21" s="25" t="s">
        <v>78</v>
      </c>
      <c r="H21" s="9">
        <v>450</v>
      </c>
      <c r="I21" s="9">
        <f t="shared" si="0"/>
        <v>1350</v>
      </c>
    </row>
    <row r="22" s="1" customFormat="1" ht="20.1" customHeight="1" spans="1:9">
      <c r="A22" s="9">
        <v>19</v>
      </c>
      <c r="B22" s="9" t="s">
        <v>79</v>
      </c>
      <c r="C22" s="9" t="s">
        <v>17</v>
      </c>
      <c r="D22" s="24" t="s">
        <v>80</v>
      </c>
      <c r="E22" s="9" t="s">
        <v>54</v>
      </c>
      <c r="F22" s="9" t="s">
        <v>79</v>
      </c>
      <c r="G22" s="25" t="s">
        <v>81</v>
      </c>
      <c r="H22" s="9">
        <v>450</v>
      </c>
      <c r="I22" s="9">
        <f t="shared" si="0"/>
        <v>1350</v>
      </c>
    </row>
    <row r="23" s="1" customFormat="1" ht="20.1" customHeight="1" spans="1:9">
      <c r="A23" s="9">
        <v>20</v>
      </c>
      <c r="B23" s="9" t="s">
        <v>82</v>
      </c>
      <c r="C23" s="9" t="s">
        <v>17</v>
      </c>
      <c r="D23" s="24" t="s">
        <v>83</v>
      </c>
      <c r="E23" s="9" t="s">
        <v>84</v>
      </c>
      <c r="F23" s="9" t="s">
        <v>82</v>
      </c>
      <c r="G23" s="25" t="s">
        <v>85</v>
      </c>
      <c r="H23" s="9">
        <v>450</v>
      </c>
      <c r="I23" s="9">
        <f t="shared" si="0"/>
        <v>1350</v>
      </c>
    </row>
    <row r="24" s="1" customFormat="1" ht="20.1" customHeight="1" spans="1:9">
      <c r="A24" s="9">
        <v>21</v>
      </c>
      <c r="B24" s="9" t="s">
        <v>86</v>
      </c>
      <c r="C24" s="9" t="s">
        <v>17</v>
      </c>
      <c r="D24" s="24" t="s">
        <v>65</v>
      </c>
      <c r="E24" s="9" t="s">
        <v>87</v>
      </c>
      <c r="F24" s="9" t="s">
        <v>86</v>
      </c>
      <c r="G24" s="25" t="s">
        <v>88</v>
      </c>
      <c r="H24" s="9">
        <v>450</v>
      </c>
      <c r="I24" s="9">
        <f t="shared" si="0"/>
        <v>1350</v>
      </c>
    </row>
    <row r="25" s="1" customFormat="1" ht="20.1" customHeight="1" spans="1:9">
      <c r="A25" s="9">
        <v>22</v>
      </c>
      <c r="B25" s="9" t="s">
        <v>89</v>
      </c>
      <c r="C25" s="9" t="s">
        <v>12</v>
      </c>
      <c r="D25" s="24" t="s">
        <v>90</v>
      </c>
      <c r="E25" s="9" t="s">
        <v>91</v>
      </c>
      <c r="F25" s="9" t="s">
        <v>89</v>
      </c>
      <c r="G25" s="25" t="s">
        <v>92</v>
      </c>
      <c r="H25" s="9">
        <v>450</v>
      </c>
      <c r="I25" s="9">
        <f t="shared" si="0"/>
        <v>1350</v>
      </c>
    </row>
    <row r="26" s="1" customFormat="1" ht="20.1" customHeight="1" spans="1:9">
      <c r="A26" s="9">
        <v>23</v>
      </c>
      <c r="B26" s="9" t="s">
        <v>93</v>
      </c>
      <c r="C26" s="9" t="s">
        <v>17</v>
      </c>
      <c r="D26" s="24" t="s">
        <v>94</v>
      </c>
      <c r="E26" s="9" t="s">
        <v>91</v>
      </c>
      <c r="F26" s="9" t="s">
        <v>93</v>
      </c>
      <c r="G26" s="25" t="s">
        <v>95</v>
      </c>
      <c r="H26" s="9">
        <v>450</v>
      </c>
      <c r="I26" s="9">
        <f t="shared" si="0"/>
        <v>1350</v>
      </c>
    </row>
    <row r="27" s="1" customFormat="1" ht="20.1" customHeight="1" spans="1:9">
      <c r="A27" s="9">
        <v>24</v>
      </c>
      <c r="B27" s="9" t="s">
        <v>96</v>
      </c>
      <c r="C27" s="9" t="s">
        <v>12</v>
      </c>
      <c r="D27" s="24" t="s">
        <v>97</v>
      </c>
      <c r="E27" s="9" t="s">
        <v>14</v>
      </c>
      <c r="F27" s="9" t="s">
        <v>96</v>
      </c>
      <c r="G27" s="25" t="s">
        <v>98</v>
      </c>
      <c r="H27" s="9">
        <v>450</v>
      </c>
      <c r="I27" s="9">
        <f t="shared" si="0"/>
        <v>1350</v>
      </c>
    </row>
    <row r="28" s="1" customFormat="1" ht="20.1" customHeight="1" spans="1:9">
      <c r="A28" s="9">
        <v>25</v>
      </c>
      <c r="B28" s="9" t="s">
        <v>99</v>
      </c>
      <c r="C28" s="9" t="s">
        <v>17</v>
      </c>
      <c r="D28" s="24" t="s">
        <v>100</v>
      </c>
      <c r="E28" s="9" t="s">
        <v>101</v>
      </c>
      <c r="F28" s="9" t="s">
        <v>99</v>
      </c>
      <c r="G28" s="25" t="s">
        <v>102</v>
      </c>
      <c r="H28" s="9">
        <v>450</v>
      </c>
      <c r="I28" s="9">
        <f t="shared" si="0"/>
        <v>1350</v>
      </c>
    </row>
    <row r="29" s="1" customFormat="1" ht="20.1" customHeight="1" spans="1:9">
      <c r="A29" s="9">
        <v>26</v>
      </c>
      <c r="B29" s="9" t="s">
        <v>103</v>
      </c>
      <c r="C29" s="9" t="s">
        <v>17</v>
      </c>
      <c r="D29" s="24" t="s">
        <v>18</v>
      </c>
      <c r="E29" s="9" t="s">
        <v>101</v>
      </c>
      <c r="F29" s="9" t="s">
        <v>103</v>
      </c>
      <c r="G29" s="25" t="s">
        <v>104</v>
      </c>
      <c r="H29" s="9">
        <v>450</v>
      </c>
      <c r="I29" s="9">
        <f t="shared" si="0"/>
        <v>1350</v>
      </c>
    </row>
    <row r="30" s="1" customFormat="1" ht="20.1" customHeight="1" spans="1:9">
      <c r="A30" s="9">
        <v>27</v>
      </c>
      <c r="B30" s="9" t="s">
        <v>105</v>
      </c>
      <c r="C30" s="9" t="s">
        <v>12</v>
      </c>
      <c r="D30" s="24" t="s">
        <v>106</v>
      </c>
      <c r="E30" s="9" t="s">
        <v>107</v>
      </c>
      <c r="F30" s="9" t="s">
        <v>105</v>
      </c>
      <c r="G30" s="25" t="s">
        <v>108</v>
      </c>
      <c r="H30" s="9">
        <v>250</v>
      </c>
      <c r="I30" s="9">
        <f t="shared" si="0"/>
        <v>750</v>
      </c>
    </row>
    <row r="31" s="1" customFormat="1" ht="20.1" customHeight="1" spans="1:9">
      <c r="A31" s="9">
        <v>28</v>
      </c>
      <c r="B31" s="9" t="s">
        <v>109</v>
      </c>
      <c r="C31" s="9" t="s">
        <v>17</v>
      </c>
      <c r="D31" s="24" t="s">
        <v>110</v>
      </c>
      <c r="E31" s="9" t="s">
        <v>14</v>
      </c>
      <c r="F31" s="9" t="s">
        <v>109</v>
      </c>
      <c r="G31" s="25" t="s">
        <v>111</v>
      </c>
      <c r="H31" s="9">
        <v>450</v>
      </c>
      <c r="I31" s="9">
        <f t="shared" si="0"/>
        <v>1350</v>
      </c>
    </row>
    <row r="32" s="1" customFormat="1" ht="20.1" customHeight="1" spans="1:9">
      <c r="A32" s="9">
        <v>29</v>
      </c>
      <c r="B32" s="9" t="s">
        <v>112</v>
      </c>
      <c r="C32" s="9" t="s">
        <v>12</v>
      </c>
      <c r="D32" s="24" t="s">
        <v>113</v>
      </c>
      <c r="E32" s="9" t="s">
        <v>101</v>
      </c>
      <c r="F32" s="9" t="s">
        <v>112</v>
      </c>
      <c r="G32" s="25" t="s">
        <v>114</v>
      </c>
      <c r="H32" s="9">
        <v>450</v>
      </c>
      <c r="I32" s="9">
        <f t="shared" si="0"/>
        <v>1350</v>
      </c>
    </row>
    <row r="33" s="1" customFormat="1" ht="20.1" customHeight="1" spans="1:9">
      <c r="A33" s="9">
        <v>30</v>
      </c>
      <c r="B33" s="9" t="s">
        <v>115</v>
      </c>
      <c r="C33" s="9" t="s">
        <v>12</v>
      </c>
      <c r="D33" s="24" t="s">
        <v>76</v>
      </c>
      <c r="E33" s="9" t="s">
        <v>66</v>
      </c>
      <c r="F33" s="9" t="s">
        <v>115</v>
      </c>
      <c r="G33" s="25" t="s">
        <v>116</v>
      </c>
      <c r="H33" s="9">
        <v>350</v>
      </c>
      <c r="I33" s="9">
        <f t="shared" si="0"/>
        <v>1050</v>
      </c>
    </row>
    <row r="34" s="1" customFormat="1" ht="20.1" customHeight="1" spans="1:9">
      <c r="A34" s="9">
        <v>31</v>
      </c>
      <c r="B34" s="9" t="s">
        <v>117</v>
      </c>
      <c r="C34" s="9" t="s">
        <v>17</v>
      </c>
      <c r="D34" s="24" t="s">
        <v>30</v>
      </c>
      <c r="E34" s="9" t="s">
        <v>118</v>
      </c>
      <c r="F34" s="9" t="s">
        <v>117</v>
      </c>
      <c r="G34" s="25" t="s">
        <v>119</v>
      </c>
      <c r="H34" s="9">
        <v>450</v>
      </c>
      <c r="I34" s="9">
        <f t="shared" si="0"/>
        <v>1350</v>
      </c>
    </row>
    <row r="35" s="1" customFormat="1" ht="20.1" customHeight="1" spans="1:9">
      <c r="A35" s="9">
        <v>32</v>
      </c>
      <c r="B35" s="9" t="s">
        <v>120</v>
      </c>
      <c r="C35" s="9" t="s">
        <v>17</v>
      </c>
      <c r="D35" s="24" t="s">
        <v>45</v>
      </c>
      <c r="E35" s="9" t="s">
        <v>57</v>
      </c>
      <c r="F35" s="9" t="s">
        <v>120</v>
      </c>
      <c r="G35" s="25" t="s">
        <v>121</v>
      </c>
      <c r="H35" s="9">
        <v>450</v>
      </c>
      <c r="I35" s="9">
        <f t="shared" si="0"/>
        <v>1350</v>
      </c>
    </row>
    <row r="36" s="1" customFormat="1" ht="20.1" customHeight="1" spans="1:9">
      <c r="A36" s="9">
        <v>33</v>
      </c>
      <c r="B36" s="9" t="s">
        <v>122</v>
      </c>
      <c r="C36" s="9" t="s">
        <v>17</v>
      </c>
      <c r="D36" s="24" t="s">
        <v>123</v>
      </c>
      <c r="E36" s="9" t="s">
        <v>124</v>
      </c>
      <c r="F36" s="9" t="s">
        <v>122</v>
      </c>
      <c r="G36" s="25" t="s">
        <v>125</v>
      </c>
      <c r="H36" s="9">
        <v>250</v>
      </c>
      <c r="I36" s="9">
        <f t="shared" si="0"/>
        <v>750</v>
      </c>
    </row>
    <row r="37" s="1" customFormat="1" ht="20.1" customHeight="1" spans="1:9">
      <c r="A37" s="9">
        <v>34</v>
      </c>
      <c r="B37" s="9" t="s">
        <v>126</v>
      </c>
      <c r="C37" s="9" t="s">
        <v>17</v>
      </c>
      <c r="D37" s="24" t="s">
        <v>127</v>
      </c>
      <c r="E37" s="9" t="s">
        <v>128</v>
      </c>
      <c r="F37" s="9" t="s">
        <v>126</v>
      </c>
      <c r="G37" s="25" t="s">
        <v>129</v>
      </c>
      <c r="H37" s="9">
        <v>450</v>
      </c>
      <c r="I37" s="9">
        <f t="shared" si="0"/>
        <v>1350</v>
      </c>
    </row>
    <row r="38" s="1" customFormat="1" ht="20.1" customHeight="1" spans="1:9">
      <c r="A38" s="9">
        <v>35</v>
      </c>
      <c r="B38" s="9" t="s">
        <v>130</v>
      </c>
      <c r="C38" s="9" t="s">
        <v>17</v>
      </c>
      <c r="D38" s="24" t="s">
        <v>131</v>
      </c>
      <c r="E38" s="9" t="s">
        <v>132</v>
      </c>
      <c r="F38" s="9" t="s">
        <v>130</v>
      </c>
      <c r="G38" s="25" t="s">
        <v>133</v>
      </c>
      <c r="H38" s="9">
        <v>450</v>
      </c>
      <c r="I38" s="9">
        <f t="shared" si="0"/>
        <v>1350</v>
      </c>
    </row>
    <row r="39" s="1" customFormat="1" ht="20.1" customHeight="1" spans="1:9">
      <c r="A39" s="9">
        <v>36</v>
      </c>
      <c r="B39" s="9" t="s">
        <v>134</v>
      </c>
      <c r="C39" s="9" t="s">
        <v>17</v>
      </c>
      <c r="D39" s="24" t="s">
        <v>135</v>
      </c>
      <c r="E39" s="9" t="s">
        <v>136</v>
      </c>
      <c r="F39" s="9" t="s">
        <v>134</v>
      </c>
      <c r="G39" s="25" t="s">
        <v>114</v>
      </c>
      <c r="H39" s="9">
        <v>450</v>
      </c>
      <c r="I39" s="9">
        <f t="shared" si="0"/>
        <v>1350</v>
      </c>
    </row>
    <row r="40" s="1" customFormat="1" ht="20.1" customHeight="1" spans="1:9">
      <c r="A40" s="9">
        <v>37</v>
      </c>
      <c r="B40" s="9" t="s">
        <v>137</v>
      </c>
      <c r="C40" s="9" t="s">
        <v>12</v>
      </c>
      <c r="D40" s="24" t="s">
        <v>138</v>
      </c>
      <c r="E40" s="9" t="s">
        <v>139</v>
      </c>
      <c r="F40" s="9" t="s">
        <v>137</v>
      </c>
      <c r="G40" s="25" t="s">
        <v>140</v>
      </c>
      <c r="H40" s="9">
        <v>450</v>
      </c>
      <c r="I40" s="9">
        <f t="shared" si="0"/>
        <v>1350</v>
      </c>
    </row>
    <row r="41" s="1" customFormat="1" ht="20.1" customHeight="1" spans="1:9">
      <c r="A41" s="9">
        <v>38</v>
      </c>
      <c r="B41" s="9" t="s">
        <v>141</v>
      </c>
      <c r="C41" s="9" t="s">
        <v>17</v>
      </c>
      <c r="D41" s="24" t="s">
        <v>142</v>
      </c>
      <c r="E41" s="9" t="s">
        <v>143</v>
      </c>
      <c r="F41" s="9" t="s">
        <v>141</v>
      </c>
      <c r="G41" s="25" t="s">
        <v>144</v>
      </c>
      <c r="H41" s="9">
        <v>450</v>
      </c>
      <c r="I41" s="9">
        <f t="shared" si="0"/>
        <v>1350</v>
      </c>
    </row>
    <row r="42" s="1" customFormat="1" ht="20.1" customHeight="1" spans="1:9">
      <c r="A42" s="9">
        <v>39</v>
      </c>
      <c r="B42" s="9" t="s">
        <v>145</v>
      </c>
      <c r="C42" s="9" t="s">
        <v>17</v>
      </c>
      <c r="D42" s="24" t="s">
        <v>146</v>
      </c>
      <c r="E42" s="9" t="s">
        <v>147</v>
      </c>
      <c r="F42" s="9" t="s">
        <v>145</v>
      </c>
      <c r="G42" s="25" t="s">
        <v>148</v>
      </c>
      <c r="H42" s="9">
        <v>450</v>
      </c>
      <c r="I42" s="9">
        <f t="shared" si="0"/>
        <v>1350</v>
      </c>
    </row>
    <row r="43" s="1" customFormat="1" ht="20.1" customHeight="1" spans="1:9">
      <c r="A43" s="9">
        <v>40</v>
      </c>
      <c r="B43" s="9" t="s">
        <v>149</v>
      </c>
      <c r="C43" s="9" t="s">
        <v>17</v>
      </c>
      <c r="D43" s="24" t="s">
        <v>146</v>
      </c>
      <c r="E43" s="9" t="s">
        <v>143</v>
      </c>
      <c r="F43" s="9" t="s">
        <v>149</v>
      </c>
      <c r="G43" s="25" t="s">
        <v>150</v>
      </c>
      <c r="H43" s="9">
        <v>450</v>
      </c>
      <c r="I43" s="9">
        <f t="shared" si="0"/>
        <v>1350</v>
      </c>
    </row>
    <row r="44" s="1" customFormat="1" ht="20.1" customHeight="1" spans="1:9">
      <c r="A44" s="9">
        <v>41</v>
      </c>
      <c r="B44" s="9" t="s">
        <v>151</v>
      </c>
      <c r="C44" s="9" t="s">
        <v>17</v>
      </c>
      <c r="D44" s="24" t="s">
        <v>131</v>
      </c>
      <c r="E44" s="9" t="s">
        <v>152</v>
      </c>
      <c r="F44" s="9" t="s">
        <v>151</v>
      </c>
      <c r="G44" s="25" t="s">
        <v>153</v>
      </c>
      <c r="H44" s="9">
        <v>450</v>
      </c>
      <c r="I44" s="9">
        <f t="shared" si="0"/>
        <v>1350</v>
      </c>
    </row>
    <row r="45" s="1" customFormat="1" ht="20.1" customHeight="1" spans="1:9">
      <c r="A45" s="9">
        <v>42</v>
      </c>
      <c r="B45" s="9" t="s">
        <v>154</v>
      </c>
      <c r="C45" s="9" t="s">
        <v>12</v>
      </c>
      <c r="D45" s="24" t="s">
        <v>155</v>
      </c>
      <c r="E45" s="9" t="s">
        <v>156</v>
      </c>
      <c r="F45" s="9" t="s">
        <v>154</v>
      </c>
      <c r="G45" s="25" t="s">
        <v>157</v>
      </c>
      <c r="H45" s="9">
        <v>350</v>
      </c>
      <c r="I45" s="9">
        <f t="shared" si="0"/>
        <v>1050</v>
      </c>
    </row>
    <row r="46" s="1" customFormat="1" ht="20.1" customHeight="1" spans="1:9">
      <c r="A46" s="9">
        <v>43</v>
      </c>
      <c r="B46" s="9" t="s">
        <v>158</v>
      </c>
      <c r="C46" s="9" t="s">
        <v>17</v>
      </c>
      <c r="D46" s="24" t="s">
        <v>159</v>
      </c>
      <c r="E46" s="9" t="s">
        <v>160</v>
      </c>
      <c r="F46" s="9" t="s">
        <v>158</v>
      </c>
      <c r="G46" s="25" t="s">
        <v>161</v>
      </c>
      <c r="H46" s="9">
        <v>450</v>
      </c>
      <c r="I46" s="9">
        <f t="shared" si="0"/>
        <v>1350</v>
      </c>
    </row>
    <row r="47" s="1" customFormat="1" ht="20.1" customHeight="1" spans="1:9">
      <c r="A47" s="9">
        <v>44</v>
      </c>
      <c r="B47" s="9" t="s">
        <v>162</v>
      </c>
      <c r="C47" s="9" t="s">
        <v>17</v>
      </c>
      <c r="D47" s="24" t="s">
        <v>163</v>
      </c>
      <c r="E47" s="9" t="s">
        <v>164</v>
      </c>
      <c r="F47" s="9" t="s">
        <v>162</v>
      </c>
      <c r="G47" s="25" t="s">
        <v>165</v>
      </c>
      <c r="H47" s="9">
        <v>450</v>
      </c>
      <c r="I47" s="9">
        <f t="shared" si="0"/>
        <v>1350</v>
      </c>
    </row>
    <row r="48" s="1" customFormat="1" ht="20.1" customHeight="1" spans="1:9">
      <c r="A48" s="9">
        <v>45</v>
      </c>
      <c r="B48" s="9" t="s">
        <v>166</v>
      </c>
      <c r="C48" s="9" t="s">
        <v>17</v>
      </c>
      <c r="D48" s="24" t="s">
        <v>167</v>
      </c>
      <c r="E48" s="9" t="s">
        <v>136</v>
      </c>
      <c r="F48" s="9" t="s">
        <v>166</v>
      </c>
      <c r="G48" s="25" t="s">
        <v>168</v>
      </c>
      <c r="H48" s="9">
        <v>450</v>
      </c>
      <c r="I48" s="9">
        <f t="shared" si="0"/>
        <v>1350</v>
      </c>
    </row>
    <row r="49" s="1" customFormat="1" ht="20.1" customHeight="1" spans="1:9">
      <c r="A49" s="9">
        <v>46</v>
      </c>
      <c r="B49" s="9" t="s">
        <v>169</v>
      </c>
      <c r="C49" s="9" t="s">
        <v>12</v>
      </c>
      <c r="D49" s="24" t="s">
        <v>170</v>
      </c>
      <c r="E49" s="9" t="s">
        <v>171</v>
      </c>
      <c r="F49" s="9" t="s">
        <v>169</v>
      </c>
      <c r="G49" s="25" t="s">
        <v>172</v>
      </c>
      <c r="H49" s="9">
        <v>450</v>
      </c>
      <c r="I49" s="9">
        <f t="shared" si="0"/>
        <v>1350</v>
      </c>
    </row>
    <row r="50" s="1" customFormat="1" ht="20.1" customHeight="1" spans="1:9">
      <c r="A50" s="9">
        <v>47</v>
      </c>
      <c r="B50" s="9" t="s">
        <v>173</v>
      </c>
      <c r="C50" s="9" t="s">
        <v>17</v>
      </c>
      <c r="D50" s="24" t="s">
        <v>131</v>
      </c>
      <c r="E50" s="9" t="s">
        <v>174</v>
      </c>
      <c r="F50" s="9" t="s">
        <v>173</v>
      </c>
      <c r="G50" s="25" t="s">
        <v>175</v>
      </c>
      <c r="H50" s="9">
        <v>450</v>
      </c>
      <c r="I50" s="9">
        <f t="shared" si="0"/>
        <v>1350</v>
      </c>
    </row>
    <row r="51" s="1" customFormat="1" ht="20.1" customHeight="1" spans="1:9">
      <c r="A51" s="9">
        <v>48</v>
      </c>
      <c r="B51" s="9" t="s">
        <v>176</v>
      </c>
      <c r="C51" s="9" t="s">
        <v>17</v>
      </c>
      <c r="D51" s="24" t="s">
        <v>163</v>
      </c>
      <c r="E51" s="9" t="s">
        <v>177</v>
      </c>
      <c r="F51" s="9" t="s">
        <v>176</v>
      </c>
      <c r="G51" s="25" t="s">
        <v>178</v>
      </c>
      <c r="H51" s="9">
        <v>450</v>
      </c>
      <c r="I51" s="9">
        <f t="shared" si="0"/>
        <v>1350</v>
      </c>
    </row>
    <row r="52" s="1" customFormat="1" ht="20.1" customHeight="1" spans="1:9">
      <c r="A52" s="9">
        <v>49</v>
      </c>
      <c r="B52" s="9" t="s">
        <v>179</v>
      </c>
      <c r="C52" s="9" t="s">
        <v>17</v>
      </c>
      <c r="D52" s="24" t="s">
        <v>131</v>
      </c>
      <c r="E52" s="9" t="s">
        <v>180</v>
      </c>
      <c r="F52" s="9" t="s">
        <v>179</v>
      </c>
      <c r="G52" s="25" t="s">
        <v>181</v>
      </c>
      <c r="H52" s="9">
        <v>450</v>
      </c>
      <c r="I52" s="9">
        <f t="shared" si="0"/>
        <v>1350</v>
      </c>
    </row>
    <row r="53" s="1" customFormat="1" ht="20.1" customHeight="1" spans="1:9">
      <c r="A53" s="9">
        <v>50</v>
      </c>
      <c r="B53" s="9" t="s">
        <v>182</v>
      </c>
      <c r="C53" s="9" t="s">
        <v>17</v>
      </c>
      <c r="D53" s="24" t="s">
        <v>183</v>
      </c>
      <c r="E53" s="9" t="s">
        <v>184</v>
      </c>
      <c r="F53" s="9" t="s">
        <v>182</v>
      </c>
      <c r="G53" s="25" t="s">
        <v>24</v>
      </c>
      <c r="H53" s="9">
        <v>450</v>
      </c>
      <c r="I53" s="9">
        <f t="shared" si="0"/>
        <v>1350</v>
      </c>
    </row>
    <row r="54" s="1" customFormat="1" ht="20.1" customHeight="1" spans="1:9">
      <c r="A54" s="9">
        <v>51</v>
      </c>
      <c r="B54" s="9" t="s">
        <v>185</v>
      </c>
      <c r="C54" s="9" t="s">
        <v>17</v>
      </c>
      <c r="D54" s="24" t="s">
        <v>186</v>
      </c>
      <c r="E54" s="9" t="s">
        <v>184</v>
      </c>
      <c r="F54" s="9" t="s">
        <v>185</v>
      </c>
      <c r="G54" s="25" t="s">
        <v>187</v>
      </c>
      <c r="H54" s="9">
        <v>450</v>
      </c>
      <c r="I54" s="9">
        <f t="shared" si="0"/>
        <v>1350</v>
      </c>
    </row>
    <row r="55" s="1" customFormat="1" ht="20.1" customHeight="1" spans="1:9">
      <c r="A55" s="9">
        <v>52</v>
      </c>
      <c r="B55" s="9" t="s">
        <v>188</v>
      </c>
      <c r="C55" s="9" t="s">
        <v>17</v>
      </c>
      <c r="D55" s="24" t="s">
        <v>189</v>
      </c>
      <c r="E55" s="9" t="s">
        <v>190</v>
      </c>
      <c r="F55" s="9" t="s">
        <v>188</v>
      </c>
      <c r="G55" s="25" t="s">
        <v>104</v>
      </c>
      <c r="H55" s="9">
        <v>450</v>
      </c>
      <c r="I55" s="9">
        <f t="shared" si="0"/>
        <v>1350</v>
      </c>
    </row>
    <row r="56" s="1" customFormat="1" ht="20.1" customHeight="1" spans="1:9">
      <c r="A56" s="9">
        <v>53</v>
      </c>
      <c r="B56" s="9" t="s">
        <v>191</v>
      </c>
      <c r="C56" s="9" t="s">
        <v>12</v>
      </c>
      <c r="D56" s="24" t="s">
        <v>192</v>
      </c>
      <c r="E56" s="9" t="s">
        <v>193</v>
      </c>
      <c r="F56" s="9" t="s">
        <v>194</v>
      </c>
      <c r="G56" s="25" t="s">
        <v>195</v>
      </c>
      <c r="H56" s="9">
        <v>450</v>
      </c>
      <c r="I56" s="9">
        <f t="shared" si="0"/>
        <v>1350</v>
      </c>
    </row>
    <row r="57" s="1" customFormat="1" ht="20.1" customHeight="1" spans="1:9">
      <c r="A57" s="9">
        <v>54</v>
      </c>
      <c r="B57" s="9" t="s">
        <v>196</v>
      </c>
      <c r="C57" s="9" t="s">
        <v>17</v>
      </c>
      <c r="D57" s="24" t="s">
        <v>197</v>
      </c>
      <c r="E57" s="9" t="s">
        <v>198</v>
      </c>
      <c r="F57" s="9" t="s">
        <v>196</v>
      </c>
      <c r="G57" s="25" t="s">
        <v>199</v>
      </c>
      <c r="H57" s="9">
        <v>450</v>
      </c>
      <c r="I57" s="9">
        <f t="shared" si="0"/>
        <v>1350</v>
      </c>
    </row>
    <row r="58" s="1" customFormat="1" ht="20.1" customHeight="1" spans="1:9">
      <c r="A58" s="9">
        <v>55</v>
      </c>
      <c r="B58" s="9" t="s">
        <v>200</v>
      </c>
      <c r="C58" s="9" t="s">
        <v>17</v>
      </c>
      <c r="D58" s="24" t="s">
        <v>201</v>
      </c>
      <c r="E58" s="9" t="s">
        <v>202</v>
      </c>
      <c r="F58" s="9" t="s">
        <v>200</v>
      </c>
      <c r="G58" s="25" t="s">
        <v>203</v>
      </c>
      <c r="H58" s="9">
        <v>450</v>
      </c>
      <c r="I58" s="9">
        <f t="shared" si="0"/>
        <v>1350</v>
      </c>
    </row>
    <row r="59" s="1" customFormat="1" ht="20.1" customHeight="1" spans="1:9">
      <c r="A59" s="9">
        <v>56</v>
      </c>
      <c r="B59" s="9" t="s">
        <v>204</v>
      </c>
      <c r="C59" s="9" t="s">
        <v>17</v>
      </c>
      <c r="D59" s="24" t="s">
        <v>197</v>
      </c>
      <c r="E59" s="9" t="s">
        <v>205</v>
      </c>
      <c r="F59" s="9" t="s">
        <v>204</v>
      </c>
      <c r="G59" s="25" t="s">
        <v>195</v>
      </c>
      <c r="H59" s="9">
        <v>450</v>
      </c>
      <c r="I59" s="9">
        <f t="shared" si="0"/>
        <v>1350</v>
      </c>
    </row>
    <row r="60" s="1" customFormat="1" ht="20.1" customHeight="1" spans="1:9">
      <c r="A60" s="9">
        <v>57</v>
      </c>
      <c r="B60" s="9" t="s">
        <v>206</v>
      </c>
      <c r="C60" s="9" t="s">
        <v>17</v>
      </c>
      <c r="D60" s="24" t="s">
        <v>207</v>
      </c>
      <c r="E60" s="9" t="s">
        <v>208</v>
      </c>
      <c r="F60" s="9" t="s">
        <v>206</v>
      </c>
      <c r="G60" s="25" t="s">
        <v>47</v>
      </c>
      <c r="H60" s="9">
        <v>450</v>
      </c>
      <c r="I60" s="9">
        <f t="shared" si="0"/>
        <v>1350</v>
      </c>
    </row>
    <row r="61" s="1" customFormat="1" ht="20.1" customHeight="1" spans="1:9">
      <c r="A61" s="9">
        <v>58</v>
      </c>
      <c r="B61" s="9" t="s">
        <v>209</v>
      </c>
      <c r="C61" s="9" t="s">
        <v>17</v>
      </c>
      <c r="D61" s="24" t="s">
        <v>210</v>
      </c>
      <c r="E61" s="9" t="s">
        <v>208</v>
      </c>
      <c r="F61" s="9" t="s">
        <v>209</v>
      </c>
      <c r="G61" s="25" t="s">
        <v>211</v>
      </c>
      <c r="H61" s="9">
        <v>450</v>
      </c>
      <c r="I61" s="9">
        <f t="shared" si="0"/>
        <v>1350</v>
      </c>
    </row>
    <row r="62" s="1" customFormat="1" ht="20.1" customHeight="1" spans="1:9">
      <c r="A62" s="9">
        <v>59</v>
      </c>
      <c r="B62" s="9" t="s">
        <v>212</v>
      </c>
      <c r="C62" s="9" t="s">
        <v>17</v>
      </c>
      <c r="D62" s="24" t="s">
        <v>210</v>
      </c>
      <c r="E62" s="9" t="s">
        <v>213</v>
      </c>
      <c r="F62" s="9" t="s">
        <v>212</v>
      </c>
      <c r="G62" s="25" t="s">
        <v>214</v>
      </c>
      <c r="H62" s="9">
        <v>450</v>
      </c>
      <c r="I62" s="9">
        <f t="shared" si="0"/>
        <v>1350</v>
      </c>
    </row>
    <row r="63" s="1" customFormat="1" ht="20.1" customHeight="1" spans="1:9">
      <c r="A63" s="9">
        <v>60</v>
      </c>
      <c r="B63" s="9" t="s">
        <v>215</v>
      </c>
      <c r="C63" s="9" t="s">
        <v>17</v>
      </c>
      <c r="D63" s="24" t="s">
        <v>216</v>
      </c>
      <c r="E63" s="9" t="s">
        <v>217</v>
      </c>
      <c r="F63" s="9" t="s">
        <v>215</v>
      </c>
      <c r="G63" s="25" t="s">
        <v>218</v>
      </c>
      <c r="H63" s="9">
        <v>350</v>
      </c>
      <c r="I63" s="9">
        <f t="shared" si="0"/>
        <v>1050</v>
      </c>
    </row>
    <row r="64" s="1" customFormat="1" ht="20.1" customHeight="1" spans="1:9">
      <c r="A64" s="9">
        <v>61</v>
      </c>
      <c r="B64" s="9" t="s">
        <v>219</v>
      </c>
      <c r="C64" s="9" t="s">
        <v>17</v>
      </c>
      <c r="D64" s="24" t="s">
        <v>220</v>
      </c>
      <c r="E64" s="9" t="s">
        <v>221</v>
      </c>
      <c r="F64" s="9" t="s">
        <v>219</v>
      </c>
      <c r="G64" s="25" t="s">
        <v>222</v>
      </c>
      <c r="H64" s="9">
        <v>450</v>
      </c>
      <c r="I64" s="9">
        <f t="shared" si="0"/>
        <v>1350</v>
      </c>
    </row>
    <row r="65" s="1" customFormat="1" ht="20.1" customHeight="1" spans="1:9">
      <c r="A65" s="9">
        <v>62</v>
      </c>
      <c r="B65" s="9" t="s">
        <v>223</v>
      </c>
      <c r="C65" s="9" t="s">
        <v>224</v>
      </c>
      <c r="D65" s="24" t="s">
        <v>210</v>
      </c>
      <c r="E65" s="9" t="s">
        <v>208</v>
      </c>
      <c r="F65" s="9" t="s">
        <v>223</v>
      </c>
      <c r="G65" s="25" t="s">
        <v>225</v>
      </c>
      <c r="H65" s="9">
        <v>450</v>
      </c>
      <c r="I65" s="9">
        <f t="shared" si="0"/>
        <v>1350</v>
      </c>
    </row>
    <row r="66" s="1" customFormat="1" ht="20.1" customHeight="1" spans="1:9">
      <c r="A66" s="9">
        <v>63</v>
      </c>
      <c r="B66" s="9" t="s">
        <v>226</v>
      </c>
      <c r="C66" s="9" t="s">
        <v>17</v>
      </c>
      <c r="D66" s="24" t="s">
        <v>227</v>
      </c>
      <c r="E66" s="9" t="s">
        <v>228</v>
      </c>
      <c r="F66" s="9" t="s">
        <v>226</v>
      </c>
      <c r="G66" s="25" t="s">
        <v>229</v>
      </c>
      <c r="H66" s="9">
        <v>450</v>
      </c>
      <c r="I66" s="9">
        <f t="shared" si="0"/>
        <v>1350</v>
      </c>
    </row>
    <row r="67" s="1" customFormat="1" ht="20.1" customHeight="1" spans="1:9">
      <c r="A67" s="9">
        <v>64</v>
      </c>
      <c r="B67" s="9" t="s">
        <v>230</v>
      </c>
      <c r="C67" s="9" t="s">
        <v>12</v>
      </c>
      <c r="D67" s="24" t="s">
        <v>231</v>
      </c>
      <c r="E67" s="9" t="s">
        <v>232</v>
      </c>
      <c r="F67" s="9" t="s">
        <v>230</v>
      </c>
      <c r="G67" s="25" t="s">
        <v>233</v>
      </c>
      <c r="H67" s="9">
        <v>450</v>
      </c>
      <c r="I67" s="9">
        <f t="shared" si="0"/>
        <v>1350</v>
      </c>
    </row>
    <row r="68" s="1" customFormat="1" ht="20.1" customHeight="1" spans="1:9">
      <c r="A68" s="9">
        <v>65</v>
      </c>
      <c r="B68" s="9" t="s">
        <v>234</v>
      </c>
      <c r="C68" s="9" t="s">
        <v>12</v>
      </c>
      <c r="D68" s="24" t="s">
        <v>235</v>
      </c>
      <c r="E68" s="9" t="s">
        <v>236</v>
      </c>
      <c r="F68" s="9" t="s">
        <v>234</v>
      </c>
      <c r="G68" s="25" t="s">
        <v>237</v>
      </c>
      <c r="H68" s="9">
        <v>450</v>
      </c>
      <c r="I68" s="9">
        <f t="shared" ref="I68:I126" si="1">H68*3</f>
        <v>1350</v>
      </c>
    </row>
    <row r="69" s="1" customFormat="1" ht="20.1" customHeight="1" spans="1:9">
      <c r="A69" s="9">
        <v>66</v>
      </c>
      <c r="B69" s="9" t="s">
        <v>238</v>
      </c>
      <c r="C69" s="9" t="s">
        <v>17</v>
      </c>
      <c r="D69" s="24" t="s">
        <v>216</v>
      </c>
      <c r="E69" s="9" t="s">
        <v>239</v>
      </c>
      <c r="F69" s="9" t="s">
        <v>238</v>
      </c>
      <c r="G69" s="25" t="s">
        <v>240</v>
      </c>
      <c r="H69" s="9">
        <v>450</v>
      </c>
      <c r="I69" s="9">
        <f t="shared" si="1"/>
        <v>1350</v>
      </c>
    </row>
    <row r="70" s="1" customFormat="1" ht="20.1" customHeight="1" spans="1:9">
      <c r="A70" s="9">
        <v>67</v>
      </c>
      <c r="B70" s="9" t="s">
        <v>241</v>
      </c>
      <c r="C70" s="9" t="s">
        <v>17</v>
      </c>
      <c r="D70" s="24" t="s">
        <v>242</v>
      </c>
      <c r="E70" s="9" t="s">
        <v>243</v>
      </c>
      <c r="F70" s="9" t="s">
        <v>241</v>
      </c>
      <c r="G70" s="25" t="s">
        <v>244</v>
      </c>
      <c r="H70" s="9">
        <v>450</v>
      </c>
      <c r="I70" s="9">
        <f t="shared" si="1"/>
        <v>1350</v>
      </c>
    </row>
    <row r="71" s="1" customFormat="1" ht="20.1" customHeight="1" spans="1:9">
      <c r="A71" s="9">
        <v>68</v>
      </c>
      <c r="B71" s="9" t="s">
        <v>245</v>
      </c>
      <c r="C71" s="9" t="s">
        <v>12</v>
      </c>
      <c r="D71" s="24" t="s">
        <v>235</v>
      </c>
      <c r="E71" s="9" t="s">
        <v>246</v>
      </c>
      <c r="F71" s="9" t="s">
        <v>245</v>
      </c>
      <c r="G71" s="25" t="s">
        <v>247</v>
      </c>
      <c r="H71" s="9">
        <v>450</v>
      </c>
      <c r="I71" s="9">
        <f t="shared" si="1"/>
        <v>1350</v>
      </c>
    </row>
    <row r="72" s="1" customFormat="1" ht="20.1" customHeight="1" spans="1:9">
      <c r="A72" s="9">
        <v>69</v>
      </c>
      <c r="B72" s="9" t="s">
        <v>248</v>
      </c>
      <c r="C72" s="9" t="s">
        <v>17</v>
      </c>
      <c r="D72" s="24" t="s">
        <v>249</v>
      </c>
      <c r="E72" s="9" t="s">
        <v>250</v>
      </c>
      <c r="F72" s="9" t="s">
        <v>248</v>
      </c>
      <c r="G72" s="25" t="s">
        <v>251</v>
      </c>
      <c r="H72" s="9">
        <v>450</v>
      </c>
      <c r="I72" s="9">
        <f t="shared" si="1"/>
        <v>1350</v>
      </c>
    </row>
    <row r="73" s="1" customFormat="1" ht="20.1" customHeight="1" spans="1:9">
      <c r="A73" s="9">
        <v>70</v>
      </c>
      <c r="B73" s="9" t="s">
        <v>252</v>
      </c>
      <c r="C73" s="9" t="s">
        <v>17</v>
      </c>
      <c r="D73" s="24" t="s">
        <v>197</v>
      </c>
      <c r="E73" s="9" t="s">
        <v>253</v>
      </c>
      <c r="F73" s="9" t="s">
        <v>252</v>
      </c>
      <c r="G73" s="25" t="s">
        <v>254</v>
      </c>
      <c r="H73" s="9">
        <v>450</v>
      </c>
      <c r="I73" s="9">
        <f t="shared" si="1"/>
        <v>1350</v>
      </c>
    </row>
    <row r="74" s="1" customFormat="1" ht="20.1" customHeight="1" spans="1:9">
      <c r="A74" s="9">
        <v>71</v>
      </c>
      <c r="B74" s="9" t="s">
        <v>255</v>
      </c>
      <c r="C74" s="9" t="s">
        <v>12</v>
      </c>
      <c r="D74" s="24" t="s">
        <v>256</v>
      </c>
      <c r="E74" s="9" t="s">
        <v>257</v>
      </c>
      <c r="F74" s="9" t="s">
        <v>255</v>
      </c>
      <c r="G74" s="25" t="s">
        <v>258</v>
      </c>
      <c r="H74" s="9">
        <v>450</v>
      </c>
      <c r="I74" s="9">
        <f t="shared" si="1"/>
        <v>1350</v>
      </c>
    </row>
    <row r="75" s="1" customFormat="1" ht="20.1" customHeight="1" spans="1:9">
      <c r="A75" s="9">
        <v>72</v>
      </c>
      <c r="B75" s="9" t="s">
        <v>259</v>
      </c>
      <c r="C75" s="9" t="s">
        <v>17</v>
      </c>
      <c r="D75" s="24" t="s">
        <v>260</v>
      </c>
      <c r="E75" s="9" t="s">
        <v>261</v>
      </c>
      <c r="F75" s="9" t="s">
        <v>259</v>
      </c>
      <c r="G75" s="25" t="s">
        <v>262</v>
      </c>
      <c r="H75" s="9">
        <v>250</v>
      </c>
      <c r="I75" s="9">
        <f t="shared" si="1"/>
        <v>750</v>
      </c>
    </row>
    <row r="76" s="1" customFormat="1" ht="20.1" customHeight="1" spans="1:9">
      <c r="A76" s="9">
        <v>73</v>
      </c>
      <c r="B76" s="9" t="s">
        <v>263</v>
      </c>
      <c r="C76" s="9" t="s">
        <v>17</v>
      </c>
      <c r="D76" s="24" t="s">
        <v>264</v>
      </c>
      <c r="E76" s="9" t="s">
        <v>265</v>
      </c>
      <c r="F76" s="9" t="s">
        <v>263</v>
      </c>
      <c r="G76" s="25" t="s">
        <v>266</v>
      </c>
      <c r="H76" s="9">
        <v>450</v>
      </c>
      <c r="I76" s="9">
        <f t="shared" si="1"/>
        <v>1350</v>
      </c>
    </row>
    <row r="77" s="1" customFormat="1" ht="20.1" customHeight="1" spans="1:9">
      <c r="A77" s="9">
        <v>74</v>
      </c>
      <c r="B77" s="9" t="s">
        <v>267</v>
      </c>
      <c r="C77" s="9" t="s">
        <v>17</v>
      </c>
      <c r="D77" s="24" t="s">
        <v>268</v>
      </c>
      <c r="E77" s="9" t="s">
        <v>269</v>
      </c>
      <c r="F77" s="9" t="s">
        <v>267</v>
      </c>
      <c r="G77" s="25" t="s">
        <v>270</v>
      </c>
      <c r="H77" s="9">
        <v>350</v>
      </c>
      <c r="I77" s="9">
        <f t="shared" si="1"/>
        <v>1050</v>
      </c>
    </row>
    <row r="78" s="1" customFormat="1" ht="20.1" customHeight="1" spans="1:9">
      <c r="A78" s="9">
        <v>75</v>
      </c>
      <c r="B78" s="9" t="s">
        <v>271</v>
      </c>
      <c r="C78" s="9" t="s">
        <v>17</v>
      </c>
      <c r="D78" s="24" t="s">
        <v>272</v>
      </c>
      <c r="E78" s="9" t="s">
        <v>273</v>
      </c>
      <c r="F78" s="9" t="s">
        <v>271</v>
      </c>
      <c r="G78" s="25" t="s">
        <v>274</v>
      </c>
      <c r="H78" s="9">
        <v>450</v>
      </c>
      <c r="I78" s="9">
        <f t="shared" si="1"/>
        <v>1350</v>
      </c>
    </row>
    <row r="79" s="1" customFormat="1" ht="20.1" customHeight="1" spans="1:9">
      <c r="A79" s="9">
        <v>76</v>
      </c>
      <c r="B79" s="9" t="s">
        <v>275</v>
      </c>
      <c r="C79" s="9" t="s">
        <v>12</v>
      </c>
      <c r="D79" s="24" t="s">
        <v>276</v>
      </c>
      <c r="E79" s="9" t="s">
        <v>277</v>
      </c>
      <c r="F79" s="9" t="s">
        <v>275</v>
      </c>
      <c r="G79" s="25" t="s">
        <v>278</v>
      </c>
      <c r="H79" s="9">
        <v>450</v>
      </c>
      <c r="I79" s="9">
        <f t="shared" si="1"/>
        <v>1350</v>
      </c>
    </row>
    <row r="80" s="1" customFormat="1" ht="20.1" customHeight="1" spans="1:9">
      <c r="A80" s="9">
        <v>77</v>
      </c>
      <c r="B80" s="9" t="s">
        <v>279</v>
      </c>
      <c r="C80" s="9" t="s">
        <v>17</v>
      </c>
      <c r="D80" s="24" t="s">
        <v>280</v>
      </c>
      <c r="E80" s="9" t="s">
        <v>281</v>
      </c>
      <c r="F80" s="9" t="s">
        <v>279</v>
      </c>
      <c r="G80" s="25" t="s">
        <v>282</v>
      </c>
      <c r="H80" s="9">
        <v>450</v>
      </c>
      <c r="I80" s="9">
        <f t="shared" si="1"/>
        <v>1350</v>
      </c>
    </row>
    <row r="81" s="1" customFormat="1" ht="20.1" customHeight="1" spans="1:9">
      <c r="A81" s="9">
        <v>78</v>
      </c>
      <c r="B81" s="9" t="s">
        <v>283</v>
      </c>
      <c r="C81" s="9" t="s">
        <v>17</v>
      </c>
      <c r="D81" s="24" t="s">
        <v>284</v>
      </c>
      <c r="E81" s="9" t="s">
        <v>285</v>
      </c>
      <c r="F81" s="9" t="s">
        <v>283</v>
      </c>
      <c r="G81" s="25" t="s">
        <v>286</v>
      </c>
      <c r="H81" s="9">
        <v>450</v>
      </c>
      <c r="I81" s="9">
        <f t="shared" si="1"/>
        <v>1350</v>
      </c>
    </row>
    <row r="82" s="1" customFormat="1" ht="20.1" customHeight="1" spans="1:9">
      <c r="A82" s="9">
        <v>79</v>
      </c>
      <c r="B82" s="9" t="s">
        <v>287</v>
      </c>
      <c r="C82" s="9" t="s">
        <v>17</v>
      </c>
      <c r="D82" s="24" t="s">
        <v>288</v>
      </c>
      <c r="E82" s="9" t="s">
        <v>289</v>
      </c>
      <c r="F82" s="9" t="s">
        <v>287</v>
      </c>
      <c r="G82" s="25" t="s">
        <v>290</v>
      </c>
      <c r="H82" s="9">
        <v>250</v>
      </c>
      <c r="I82" s="9">
        <f t="shared" si="1"/>
        <v>750</v>
      </c>
    </row>
    <row r="83" s="1" customFormat="1" ht="20.1" customHeight="1" spans="1:9">
      <c r="A83" s="9">
        <v>80</v>
      </c>
      <c r="B83" s="9" t="s">
        <v>291</v>
      </c>
      <c r="C83" s="9" t="s">
        <v>17</v>
      </c>
      <c r="D83" s="24" t="s">
        <v>292</v>
      </c>
      <c r="E83" s="9" t="s">
        <v>293</v>
      </c>
      <c r="F83" s="9" t="s">
        <v>291</v>
      </c>
      <c r="G83" s="25" t="s">
        <v>294</v>
      </c>
      <c r="H83" s="9">
        <v>450</v>
      </c>
      <c r="I83" s="9">
        <f t="shared" si="1"/>
        <v>1350</v>
      </c>
    </row>
    <row r="84" s="3" customFormat="1" ht="20.1" customHeight="1" spans="1:10">
      <c r="A84" s="9">
        <v>81</v>
      </c>
      <c r="B84" s="9" t="s">
        <v>295</v>
      </c>
      <c r="C84" s="9" t="s">
        <v>17</v>
      </c>
      <c r="D84" s="24" t="s">
        <v>284</v>
      </c>
      <c r="E84" s="9" t="s">
        <v>296</v>
      </c>
      <c r="F84" s="9" t="s">
        <v>295</v>
      </c>
      <c r="G84" s="25" t="s">
        <v>297</v>
      </c>
      <c r="H84" s="9">
        <v>450</v>
      </c>
      <c r="I84" s="9">
        <f t="shared" si="1"/>
        <v>1350</v>
      </c>
      <c r="J84" s="4"/>
    </row>
    <row r="85" s="1" customFormat="1" ht="20.1" customHeight="1" spans="1:9">
      <c r="A85" s="9">
        <v>82</v>
      </c>
      <c r="B85" s="9" t="s">
        <v>298</v>
      </c>
      <c r="C85" s="9" t="s">
        <v>17</v>
      </c>
      <c r="D85" s="24" t="s">
        <v>299</v>
      </c>
      <c r="E85" s="9" t="s">
        <v>300</v>
      </c>
      <c r="F85" s="9" t="s">
        <v>298</v>
      </c>
      <c r="G85" s="25" t="s">
        <v>301</v>
      </c>
      <c r="H85" s="9">
        <v>450</v>
      </c>
      <c r="I85" s="9">
        <f t="shared" si="1"/>
        <v>1350</v>
      </c>
    </row>
    <row r="86" s="1" customFormat="1" ht="20.1" customHeight="1" spans="1:9">
      <c r="A86" s="9">
        <v>83</v>
      </c>
      <c r="B86" s="9" t="s">
        <v>302</v>
      </c>
      <c r="C86" s="9" t="s">
        <v>17</v>
      </c>
      <c r="D86" s="24" t="s">
        <v>303</v>
      </c>
      <c r="E86" s="9" t="s">
        <v>304</v>
      </c>
      <c r="F86" s="9" t="s">
        <v>302</v>
      </c>
      <c r="G86" s="25" t="s">
        <v>305</v>
      </c>
      <c r="H86" s="9">
        <v>450</v>
      </c>
      <c r="I86" s="9">
        <f t="shared" si="1"/>
        <v>1350</v>
      </c>
    </row>
    <row r="87" s="1" customFormat="1" ht="20.1" customHeight="1" spans="1:9">
      <c r="A87" s="9">
        <v>84</v>
      </c>
      <c r="B87" s="9" t="s">
        <v>306</v>
      </c>
      <c r="C87" s="9" t="s">
        <v>17</v>
      </c>
      <c r="D87" s="24" t="s">
        <v>307</v>
      </c>
      <c r="E87" s="9" t="s">
        <v>308</v>
      </c>
      <c r="F87" s="9" t="s">
        <v>306</v>
      </c>
      <c r="G87" s="25" t="s">
        <v>309</v>
      </c>
      <c r="H87" s="9">
        <v>450</v>
      </c>
      <c r="I87" s="9">
        <f t="shared" si="1"/>
        <v>1350</v>
      </c>
    </row>
    <row r="88" s="1" customFormat="1" ht="20.1" customHeight="1" spans="1:9">
      <c r="A88" s="9">
        <v>85</v>
      </c>
      <c r="B88" s="9" t="s">
        <v>310</v>
      </c>
      <c r="C88" s="9" t="s">
        <v>17</v>
      </c>
      <c r="D88" s="24" t="s">
        <v>311</v>
      </c>
      <c r="E88" s="9" t="s">
        <v>312</v>
      </c>
      <c r="F88" s="9" t="s">
        <v>310</v>
      </c>
      <c r="G88" s="25" t="s">
        <v>313</v>
      </c>
      <c r="H88" s="9">
        <v>450</v>
      </c>
      <c r="I88" s="9">
        <f t="shared" si="1"/>
        <v>1350</v>
      </c>
    </row>
    <row r="89" s="1" customFormat="1" ht="20.1" customHeight="1" spans="1:9">
      <c r="A89" s="9">
        <v>86</v>
      </c>
      <c r="B89" s="9" t="s">
        <v>314</v>
      </c>
      <c r="C89" s="9" t="s">
        <v>17</v>
      </c>
      <c r="D89" s="24" t="s">
        <v>315</v>
      </c>
      <c r="E89" s="9" t="s">
        <v>316</v>
      </c>
      <c r="F89" s="9" t="s">
        <v>314</v>
      </c>
      <c r="G89" s="25" t="s">
        <v>317</v>
      </c>
      <c r="H89" s="9">
        <v>350</v>
      </c>
      <c r="I89" s="9">
        <f t="shared" si="1"/>
        <v>1050</v>
      </c>
    </row>
    <row r="90" s="1" customFormat="1" ht="20.1" customHeight="1" spans="1:9">
      <c r="A90" s="9">
        <v>87</v>
      </c>
      <c r="B90" s="9" t="s">
        <v>318</v>
      </c>
      <c r="C90" s="9" t="s">
        <v>17</v>
      </c>
      <c r="D90" s="24" t="s">
        <v>319</v>
      </c>
      <c r="E90" s="9" t="s">
        <v>320</v>
      </c>
      <c r="F90" s="9" t="s">
        <v>318</v>
      </c>
      <c r="G90" s="25" t="s">
        <v>321</v>
      </c>
      <c r="H90" s="9">
        <v>450</v>
      </c>
      <c r="I90" s="9">
        <f t="shared" si="1"/>
        <v>1350</v>
      </c>
    </row>
    <row r="91" s="1" customFormat="1" ht="20.1" customHeight="1" spans="1:9">
      <c r="A91" s="9">
        <v>88</v>
      </c>
      <c r="B91" s="9" t="s">
        <v>322</v>
      </c>
      <c r="C91" s="9" t="s">
        <v>17</v>
      </c>
      <c r="D91" s="24" t="s">
        <v>323</v>
      </c>
      <c r="E91" s="9" t="s">
        <v>324</v>
      </c>
      <c r="F91" s="9" t="s">
        <v>322</v>
      </c>
      <c r="G91" s="25" t="s">
        <v>325</v>
      </c>
      <c r="H91" s="9">
        <v>450</v>
      </c>
      <c r="I91" s="9">
        <f t="shared" si="1"/>
        <v>1350</v>
      </c>
    </row>
    <row r="92" s="1" customFormat="1" ht="20.1" customHeight="1" spans="1:9">
      <c r="A92" s="9">
        <v>89</v>
      </c>
      <c r="B92" s="9" t="s">
        <v>326</v>
      </c>
      <c r="C92" s="9" t="s">
        <v>17</v>
      </c>
      <c r="D92" s="24" t="s">
        <v>327</v>
      </c>
      <c r="E92" s="9" t="s">
        <v>328</v>
      </c>
      <c r="F92" s="9" t="s">
        <v>326</v>
      </c>
      <c r="G92" s="25" t="s">
        <v>329</v>
      </c>
      <c r="H92" s="9">
        <v>450</v>
      </c>
      <c r="I92" s="9">
        <f t="shared" si="1"/>
        <v>1350</v>
      </c>
    </row>
    <row r="93" s="1" customFormat="1" ht="20.1" customHeight="1" spans="1:9">
      <c r="A93" s="9">
        <v>90</v>
      </c>
      <c r="B93" s="9" t="s">
        <v>330</v>
      </c>
      <c r="C93" s="9" t="s">
        <v>17</v>
      </c>
      <c r="D93" s="24" t="s">
        <v>327</v>
      </c>
      <c r="E93" s="9" t="s">
        <v>324</v>
      </c>
      <c r="F93" s="9" t="s">
        <v>330</v>
      </c>
      <c r="G93" s="25" t="s">
        <v>331</v>
      </c>
      <c r="H93" s="9">
        <v>350</v>
      </c>
      <c r="I93" s="9">
        <f t="shared" si="1"/>
        <v>1050</v>
      </c>
    </row>
    <row r="94" s="1" customFormat="1" ht="20.1" customHeight="1" spans="1:9">
      <c r="A94" s="9">
        <v>91</v>
      </c>
      <c r="B94" s="9" t="s">
        <v>332</v>
      </c>
      <c r="C94" s="9" t="s">
        <v>17</v>
      </c>
      <c r="D94" s="24" t="s">
        <v>333</v>
      </c>
      <c r="E94" s="9" t="s">
        <v>334</v>
      </c>
      <c r="F94" s="9" t="s">
        <v>332</v>
      </c>
      <c r="G94" s="25" t="s">
        <v>335</v>
      </c>
      <c r="H94" s="9">
        <v>450</v>
      </c>
      <c r="I94" s="9">
        <f t="shared" si="1"/>
        <v>1350</v>
      </c>
    </row>
    <row r="95" s="1" customFormat="1" ht="20.1" customHeight="1" spans="1:9">
      <c r="A95" s="9">
        <v>92</v>
      </c>
      <c r="B95" s="9" t="s">
        <v>336</v>
      </c>
      <c r="C95" s="9" t="s">
        <v>17</v>
      </c>
      <c r="D95" s="24" t="s">
        <v>299</v>
      </c>
      <c r="E95" s="9" t="s">
        <v>337</v>
      </c>
      <c r="F95" s="9" t="s">
        <v>336</v>
      </c>
      <c r="G95" s="25" t="s">
        <v>251</v>
      </c>
      <c r="H95" s="9">
        <v>450</v>
      </c>
      <c r="I95" s="9">
        <f t="shared" si="1"/>
        <v>1350</v>
      </c>
    </row>
    <row r="96" s="1" customFormat="1" ht="20.1" customHeight="1" spans="1:9">
      <c r="A96" s="9">
        <v>93</v>
      </c>
      <c r="B96" s="9" t="s">
        <v>338</v>
      </c>
      <c r="C96" s="9" t="s">
        <v>17</v>
      </c>
      <c r="D96" s="24" t="s">
        <v>339</v>
      </c>
      <c r="E96" s="9" t="s">
        <v>340</v>
      </c>
      <c r="F96" s="9" t="s">
        <v>338</v>
      </c>
      <c r="G96" s="25" t="s">
        <v>341</v>
      </c>
      <c r="H96" s="9">
        <v>450</v>
      </c>
      <c r="I96" s="9">
        <f t="shared" si="1"/>
        <v>1350</v>
      </c>
    </row>
    <row r="97" s="1" customFormat="1" ht="20.1" customHeight="1" spans="1:9">
      <c r="A97" s="9">
        <v>94</v>
      </c>
      <c r="B97" s="9" t="s">
        <v>342</v>
      </c>
      <c r="C97" s="9" t="s">
        <v>12</v>
      </c>
      <c r="D97" s="24" t="s">
        <v>343</v>
      </c>
      <c r="E97" s="9" t="s">
        <v>308</v>
      </c>
      <c r="F97" s="9" t="s">
        <v>342</v>
      </c>
      <c r="G97" s="25" t="s">
        <v>344</v>
      </c>
      <c r="H97" s="9">
        <v>450</v>
      </c>
      <c r="I97" s="9">
        <f t="shared" si="1"/>
        <v>1350</v>
      </c>
    </row>
    <row r="98" s="1" customFormat="1" ht="20.1" customHeight="1" spans="1:9">
      <c r="A98" s="9">
        <v>95</v>
      </c>
      <c r="B98" s="9" t="s">
        <v>345</v>
      </c>
      <c r="C98" s="9" t="s">
        <v>17</v>
      </c>
      <c r="D98" s="24" t="s">
        <v>299</v>
      </c>
      <c r="E98" s="9" t="s">
        <v>346</v>
      </c>
      <c r="F98" s="9" t="s">
        <v>345</v>
      </c>
      <c r="G98" s="25" t="s">
        <v>347</v>
      </c>
      <c r="H98" s="9">
        <v>450</v>
      </c>
      <c r="I98" s="9">
        <f t="shared" si="1"/>
        <v>1350</v>
      </c>
    </row>
    <row r="99" s="4" customFormat="1" ht="20.1" customHeight="1" spans="1:9">
      <c r="A99" s="9">
        <v>96</v>
      </c>
      <c r="B99" s="9" t="s">
        <v>348</v>
      </c>
      <c r="C99" s="9" t="s">
        <v>17</v>
      </c>
      <c r="D99" s="24" t="s">
        <v>327</v>
      </c>
      <c r="E99" s="9" t="s">
        <v>349</v>
      </c>
      <c r="F99" s="9" t="s">
        <v>348</v>
      </c>
      <c r="G99" s="25" t="s">
        <v>350</v>
      </c>
      <c r="H99" s="9">
        <v>450</v>
      </c>
      <c r="I99" s="9">
        <f t="shared" si="1"/>
        <v>1350</v>
      </c>
    </row>
    <row r="100" s="1" customFormat="1" ht="20.1" customHeight="1" spans="1:9">
      <c r="A100" s="9">
        <v>97</v>
      </c>
      <c r="B100" s="9" t="s">
        <v>351</v>
      </c>
      <c r="C100" s="9" t="s">
        <v>17</v>
      </c>
      <c r="D100" s="24" t="s">
        <v>352</v>
      </c>
      <c r="E100" s="9" t="s">
        <v>353</v>
      </c>
      <c r="F100" s="9" t="s">
        <v>351</v>
      </c>
      <c r="G100" s="25" t="s">
        <v>354</v>
      </c>
      <c r="H100" s="9">
        <v>450</v>
      </c>
      <c r="I100" s="9">
        <f t="shared" si="1"/>
        <v>1350</v>
      </c>
    </row>
    <row r="101" s="1" customFormat="1" ht="20.1" customHeight="1" spans="1:9">
      <c r="A101" s="9">
        <v>98</v>
      </c>
      <c r="B101" s="9" t="s">
        <v>355</v>
      </c>
      <c r="C101" s="9" t="s">
        <v>12</v>
      </c>
      <c r="D101" s="24" t="s">
        <v>356</v>
      </c>
      <c r="E101" s="9" t="s">
        <v>357</v>
      </c>
      <c r="F101" s="9" t="s">
        <v>355</v>
      </c>
      <c r="G101" s="25" t="s">
        <v>358</v>
      </c>
      <c r="H101" s="9">
        <v>450</v>
      </c>
      <c r="I101" s="9">
        <f t="shared" si="1"/>
        <v>1350</v>
      </c>
    </row>
    <row r="102" s="1" customFormat="1" ht="20.1" customHeight="1" spans="1:9">
      <c r="A102" s="9">
        <v>99</v>
      </c>
      <c r="B102" s="9" t="s">
        <v>359</v>
      </c>
      <c r="C102" s="9" t="s">
        <v>17</v>
      </c>
      <c r="D102" s="24" t="s">
        <v>360</v>
      </c>
      <c r="E102" s="9" t="s">
        <v>361</v>
      </c>
      <c r="F102" s="9" t="s">
        <v>359</v>
      </c>
      <c r="G102" s="25" t="s">
        <v>362</v>
      </c>
      <c r="H102" s="9">
        <v>450</v>
      </c>
      <c r="I102" s="9">
        <f t="shared" si="1"/>
        <v>1350</v>
      </c>
    </row>
    <row r="103" s="1" customFormat="1" ht="20.1" customHeight="1" spans="1:9">
      <c r="A103" s="9">
        <v>100</v>
      </c>
      <c r="B103" s="9" t="s">
        <v>363</v>
      </c>
      <c r="C103" s="9" t="s">
        <v>17</v>
      </c>
      <c r="D103" s="24" t="s">
        <v>364</v>
      </c>
      <c r="E103" s="9" t="s">
        <v>365</v>
      </c>
      <c r="F103" s="9" t="s">
        <v>363</v>
      </c>
      <c r="G103" s="25" t="s">
        <v>366</v>
      </c>
      <c r="H103" s="9">
        <v>450</v>
      </c>
      <c r="I103" s="9">
        <f t="shared" si="1"/>
        <v>1350</v>
      </c>
    </row>
    <row r="104" s="1" customFormat="1" ht="20.1" customHeight="1" spans="1:9">
      <c r="A104" s="9">
        <v>101</v>
      </c>
      <c r="B104" s="9" t="s">
        <v>367</v>
      </c>
      <c r="C104" s="9" t="s">
        <v>17</v>
      </c>
      <c r="D104" s="24" t="s">
        <v>368</v>
      </c>
      <c r="E104" s="9" t="s">
        <v>369</v>
      </c>
      <c r="F104" s="9" t="s">
        <v>367</v>
      </c>
      <c r="G104" s="25" t="s">
        <v>370</v>
      </c>
      <c r="H104" s="9">
        <v>450</v>
      </c>
      <c r="I104" s="9">
        <f t="shared" si="1"/>
        <v>1350</v>
      </c>
    </row>
    <row r="105" s="1" customFormat="1" ht="20.1" customHeight="1" spans="1:9">
      <c r="A105" s="9">
        <v>102</v>
      </c>
      <c r="B105" s="9" t="s">
        <v>371</v>
      </c>
      <c r="C105" s="9" t="s">
        <v>17</v>
      </c>
      <c r="D105" s="24" t="s">
        <v>372</v>
      </c>
      <c r="E105" s="9" t="s">
        <v>373</v>
      </c>
      <c r="F105" s="9" t="s">
        <v>371</v>
      </c>
      <c r="G105" s="25" t="s">
        <v>168</v>
      </c>
      <c r="H105" s="9">
        <v>350</v>
      </c>
      <c r="I105" s="9">
        <f t="shared" si="1"/>
        <v>1050</v>
      </c>
    </row>
    <row r="106" s="1" customFormat="1" ht="20.1" customHeight="1" spans="1:9">
      <c r="A106" s="9">
        <v>103</v>
      </c>
      <c r="B106" s="9" t="s">
        <v>374</v>
      </c>
      <c r="C106" s="9" t="s">
        <v>17</v>
      </c>
      <c r="D106" s="24" t="s">
        <v>375</v>
      </c>
      <c r="E106" s="9" t="s">
        <v>376</v>
      </c>
      <c r="F106" s="9" t="s">
        <v>374</v>
      </c>
      <c r="G106" s="25" t="s">
        <v>377</v>
      </c>
      <c r="H106" s="9">
        <v>450</v>
      </c>
      <c r="I106" s="9">
        <f t="shared" si="1"/>
        <v>1350</v>
      </c>
    </row>
    <row r="107" s="1" customFormat="1" ht="20.1" customHeight="1" spans="1:9">
      <c r="A107" s="9">
        <v>104</v>
      </c>
      <c r="B107" s="9" t="s">
        <v>378</v>
      </c>
      <c r="C107" s="9" t="s">
        <v>12</v>
      </c>
      <c r="D107" s="24" t="s">
        <v>379</v>
      </c>
      <c r="E107" s="9" t="s">
        <v>373</v>
      </c>
      <c r="F107" s="9" t="s">
        <v>378</v>
      </c>
      <c r="G107" s="25" t="s">
        <v>380</v>
      </c>
      <c r="H107" s="9">
        <v>250</v>
      </c>
      <c r="I107" s="9">
        <f t="shared" si="1"/>
        <v>750</v>
      </c>
    </row>
    <row r="108" s="1" customFormat="1" ht="20.1" customHeight="1" spans="1:9">
      <c r="A108" s="9">
        <v>105</v>
      </c>
      <c r="B108" s="9" t="s">
        <v>381</v>
      </c>
      <c r="C108" s="9" t="s">
        <v>17</v>
      </c>
      <c r="D108" s="24" t="s">
        <v>352</v>
      </c>
      <c r="E108" s="9" t="s">
        <v>382</v>
      </c>
      <c r="F108" s="9" t="s">
        <v>381</v>
      </c>
      <c r="G108" s="25" t="s">
        <v>214</v>
      </c>
      <c r="H108" s="9">
        <v>450</v>
      </c>
      <c r="I108" s="9">
        <f t="shared" si="1"/>
        <v>1350</v>
      </c>
    </row>
    <row r="109" s="1" customFormat="1" ht="20.1" customHeight="1" spans="1:9">
      <c r="A109" s="9">
        <v>106</v>
      </c>
      <c r="B109" s="9" t="s">
        <v>383</v>
      </c>
      <c r="C109" s="9" t="s">
        <v>12</v>
      </c>
      <c r="D109" s="24" t="s">
        <v>384</v>
      </c>
      <c r="E109" s="9" t="s">
        <v>385</v>
      </c>
      <c r="F109" s="9" t="s">
        <v>383</v>
      </c>
      <c r="G109" s="25" t="s">
        <v>386</v>
      </c>
      <c r="H109" s="9">
        <v>450</v>
      </c>
      <c r="I109" s="9">
        <f t="shared" si="1"/>
        <v>1350</v>
      </c>
    </row>
    <row r="110" s="1" customFormat="1" ht="20.1" customHeight="1" spans="1:9">
      <c r="A110" s="9">
        <v>107</v>
      </c>
      <c r="B110" s="9" t="s">
        <v>387</v>
      </c>
      <c r="C110" s="9" t="s">
        <v>12</v>
      </c>
      <c r="D110" s="24" t="s">
        <v>388</v>
      </c>
      <c r="E110" s="9" t="s">
        <v>389</v>
      </c>
      <c r="F110" s="9" t="s">
        <v>387</v>
      </c>
      <c r="G110" s="25" t="s">
        <v>390</v>
      </c>
      <c r="H110" s="9">
        <v>450</v>
      </c>
      <c r="I110" s="9">
        <f t="shared" si="1"/>
        <v>1350</v>
      </c>
    </row>
    <row r="111" s="1" customFormat="1" ht="20.1" customHeight="1" spans="1:9">
      <c r="A111" s="9">
        <v>108</v>
      </c>
      <c r="B111" s="9" t="s">
        <v>391</v>
      </c>
      <c r="C111" s="9" t="s">
        <v>12</v>
      </c>
      <c r="D111" s="24" t="s">
        <v>392</v>
      </c>
      <c r="E111" s="9" t="s">
        <v>393</v>
      </c>
      <c r="F111" s="9" t="s">
        <v>391</v>
      </c>
      <c r="G111" s="25" t="s">
        <v>394</v>
      </c>
      <c r="H111" s="9">
        <v>250</v>
      </c>
      <c r="I111" s="9">
        <f t="shared" si="1"/>
        <v>750</v>
      </c>
    </row>
    <row r="112" s="1" customFormat="1" ht="20.1" customHeight="1" spans="1:9">
      <c r="A112" s="9">
        <v>109</v>
      </c>
      <c r="B112" s="9" t="s">
        <v>395</v>
      </c>
      <c r="C112" s="9" t="s">
        <v>12</v>
      </c>
      <c r="D112" s="24" t="s">
        <v>396</v>
      </c>
      <c r="E112" s="9" t="s">
        <v>397</v>
      </c>
      <c r="F112" s="9" t="s">
        <v>395</v>
      </c>
      <c r="G112" s="25" t="s">
        <v>398</v>
      </c>
      <c r="H112" s="9">
        <v>250</v>
      </c>
      <c r="I112" s="9">
        <f t="shared" si="1"/>
        <v>750</v>
      </c>
    </row>
    <row r="113" s="1" customFormat="1" ht="20.1" customHeight="1" spans="1:9">
      <c r="A113" s="9">
        <v>110</v>
      </c>
      <c r="B113" s="9" t="s">
        <v>399</v>
      </c>
      <c r="C113" s="9" t="s">
        <v>17</v>
      </c>
      <c r="D113" s="24" t="s">
        <v>400</v>
      </c>
      <c r="E113" s="9" t="s">
        <v>401</v>
      </c>
      <c r="F113" s="9" t="s">
        <v>399</v>
      </c>
      <c r="G113" s="25" t="s">
        <v>402</v>
      </c>
      <c r="H113" s="9">
        <v>450</v>
      </c>
      <c r="I113" s="9">
        <f t="shared" si="1"/>
        <v>1350</v>
      </c>
    </row>
    <row r="114" s="1" customFormat="1" ht="20.1" customHeight="1" spans="1:9">
      <c r="A114" s="9">
        <v>111</v>
      </c>
      <c r="B114" s="9" t="s">
        <v>403</v>
      </c>
      <c r="C114" s="9" t="s">
        <v>12</v>
      </c>
      <c r="D114" s="24" t="s">
        <v>404</v>
      </c>
      <c r="E114" s="9" t="s">
        <v>401</v>
      </c>
      <c r="F114" s="9" t="s">
        <v>403</v>
      </c>
      <c r="G114" s="25" t="s">
        <v>405</v>
      </c>
      <c r="H114" s="9">
        <v>450</v>
      </c>
      <c r="I114" s="9">
        <f t="shared" si="1"/>
        <v>1350</v>
      </c>
    </row>
    <row r="115" s="1" customFormat="1" ht="20.1" customHeight="1" spans="1:9">
      <c r="A115" s="9">
        <v>112</v>
      </c>
      <c r="B115" s="9" t="s">
        <v>406</v>
      </c>
      <c r="C115" s="9" t="s">
        <v>17</v>
      </c>
      <c r="D115" s="24" t="s">
        <v>407</v>
      </c>
      <c r="E115" s="9" t="s">
        <v>408</v>
      </c>
      <c r="F115" s="9" t="s">
        <v>406</v>
      </c>
      <c r="G115" s="25" t="s">
        <v>409</v>
      </c>
      <c r="H115" s="9">
        <v>450</v>
      </c>
      <c r="I115" s="9">
        <f t="shared" si="1"/>
        <v>1350</v>
      </c>
    </row>
    <row r="116" s="1" customFormat="1" ht="20.1" customHeight="1" spans="1:9">
      <c r="A116" s="9">
        <v>113</v>
      </c>
      <c r="B116" s="9" t="s">
        <v>410</v>
      </c>
      <c r="C116" s="9" t="s">
        <v>17</v>
      </c>
      <c r="D116" s="24" t="s">
        <v>411</v>
      </c>
      <c r="E116" s="9" t="s">
        <v>412</v>
      </c>
      <c r="F116" s="9" t="s">
        <v>410</v>
      </c>
      <c r="G116" s="25" t="s">
        <v>413</v>
      </c>
      <c r="H116" s="9">
        <v>450</v>
      </c>
      <c r="I116" s="9">
        <f t="shared" si="1"/>
        <v>1350</v>
      </c>
    </row>
    <row r="117" s="1" customFormat="1" ht="20.1" customHeight="1" spans="1:9">
      <c r="A117" s="9">
        <v>114</v>
      </c>
      <c r="B117" s="9" t="s">
        <v>414</v>
      </c>
      <c r="C117" s="9" t="s">
        <v>12</v>
      </c>
      <c r="D117" s="24" t="s">
        <v>415</v>
      </c>
      <c r="E117" s="9" t="s">
        <v>416</v>
      </c>
      <c r="F117" s="9" t="s">
        <v>414</v>
      </c>
      <c r="G117" s="25" t="s">
        <v>417</v>
      </c>
      <c r="H117" s="9">
        <v>450</v>
      </c>
      <c r="I117" s="9">
        <f t="shared" si="1"/>
        <v>1350</v>
      </c>
    </row>
    <row r="118" s="1" customFormat="1" ht="20.1" customHeight="1" spans="1:9">
      <c r="A118" s="9">
        <v>115</v>
      </c>
      <c r="B118" s="9" t="s">
        <v>418</v>
      </c>
      <c r="C118" s="9" t="s">
        <v>17</v>
      </c>
      <c r="D118" s="24" t="s">
        <v>419</v>
      </c>
      <c r="E118" s="9" t="s">
        <v>420</v>
      </c>
      <c r="F118" s="9" t="s">
        <v>418</v>
      </c>
      <c r="G118" s="25" t="s">
        <v>421</v>
      </c>
      <c r="H118" s="9">
        <v>450</v>
      </c>
      <c r="I118" s="9">
        <f t="shared" si="1"/>
        <v>1350</v>
      </c>
    </row>
    <row r="119" s="1" customFormat="1" ht="20.1" customHeight="1" spans="1:9">
      <c r="A119" s="9">
        <v>116</v>
      </c>
      <c r="B119" s="9" t="s">
        <v>422</v>
      </c>
      <c r="C119" s="9" t="s">
        <v>17</v>
      </c>
      <c r="D119" s="24" t="s">
        <v>423</v>
      </c>
      <c r="E119" s="9" t="s">
        <v>424</v>
      </c>
      <c r="F119" s="9" t="s">
        <v>422</v>
      </c>
      <c r="G119" s="25" t="s">
        <v>425</v>
      </c>
      <c r="H119" s="9">
        <v>350</v>
      </c>
      <c r="I119" s="9">
        <f t="shared" si="1"/>
        <v>1050</v>
      </c>
    </row>
    <row r="120" s="1" customFormat="1" ht="20.1" customHeight="1" spans="1:9">
      <c r="A120" s="9">
        <v>117</v>
      </c>
      <c r="B120" s="9" t="s">
        <v>426</v>
      </c>
      <c r="C120" s="9" t="s">
        <v>12</v>
      </c>
      <c r="D120" s="24" t="s">
        <v>388</v>
      </c>
      <c r="E120" s="9" t="s">
        <v>427</v>
      </c>
      <c r="F120" s="9" t="s">
        <v>426</v>
      </c>
      <c r="G120" s="25" t="s">
        <v>428</v>
      </c>
      <c r="H120" s="9">
        <v>350</v>
      </c>
      <c r="I120" s="9">
        <f t="shared" si="1"/>
        <v>1050</v>
      </c>
    </row>
    <row r="121" s="1" customFormat="1" ht="20.1" customHeight="1" spans="1:9">
      <c r="A121" s="9">
        <v>118</v>
      </c>
      <c r="B121" s="9" t="s">
        <v>429</v>
      </c>
      <c r="C121" s="9" t="s">
        <v>17</v>
      </c>
      <c r="D121" s="24" t="s">
        <v>360</v>
      </c>
      <c r="E121" s="9" t="s">
        <v>430</v>
      </c>
      <c r="F121" s="9" t="s">
        <v>429</v>
      </c>
      <c r="G121" s="25" t="s">
        <v>431</v>
      </c>
      <c r="H121" s="9">
        <v>450</v>
      </c>
      <c r="I121" s="9">
        <f t="shared" si="1"/>
        <v>1350</v>
      </c>
    </row>
    <row r="122" s="1" customFormat="1" ht="20.1" customHeight="1" spans="1:9">
      <c r="A122" s="9">
        <v>119</v>
      </c>
      <c r="B122" s="9" t="s">
        <v>432</v>
      </c>
      <c r="C122" s="9" t="s">
        <v>12</v>
      </c>
      <c r="D122" s="24" t="s">
        <v>404</v>
      </c>
      <c r="E122" s="9" t="s">
        <v>430</v>
      </c>
      <c r="F122" s="9" t="s">
        <v>432</v>
      </c>
      <c r="G122" s="25" t="s">
        <v>433</v>
      </c>
      <c r="H122" s="9">
        <v>450</v>
      </c>
      <c r="I122" s="9">
        <f t="shared" si="1"/>
        <v>1350</v>
      </c>
    </row>
    <row r="123" s="1" customFormat="1" ht="20.1" customHeight="1" spans="1:9">
      <c r="A123" s="9">
        <v>120</v>
      </c>
      <c r="B123" s="9" t="s">
        <v>434</v>
      </c>
      <c r="C123" s="9" t="s">
        <v>17</v>
      </c>
      <c r="D123" s="24" t="s">
        <v>435</v>
      </c>
      <c r="E123" s="9" t="s">
        <v>436</v>
      </c>
      <c r="F123" s="9" t="s">
        <v>434</v>
      </c>
      <c r="G123" s="25" t="s">
        <v>437</v>
      </c>
      <c r="H123" s="9">
        <v>450</v>
      </c>
      <c r="I123" s="9">
        <f t="shared" si="1"/>
        <v>1350</v>
      </c>
    </row>
    <row r="124" s="1" customFormat="1" ht="20.1" customHeight="1" spans="1:9">
      <c r="A124" s="9">
        <v>121</v>
      </c>
      <c r="B124" s="9" t="s">
        <v>438</v>
      </c>
      <c r="C124" s="9" t="s">
        <v>17</v>
      </c>
      <c r="D124" s="24" t="s">
        <v>439</v>
      </c>
      <c r="E124" s="9" t="s">
        <v>365</v>
      </c>
      <c r="F124" s="9" t="s">
        <v>438</v>
      </c>
      <c r="G124" s="25" t="s">
        <v>440</v>
      </c>
      <c r="H124" s="9">
        <v>450</v>
      </c>
      <c r="I124" s="9">
        <f t="shared" si="1"/>
        <v>1350</v>
      </c>
    </row>
    <row r="125" s="1" customFormat="1" ht="20.1" customHeight="1" spans="1:9">
      <c r="A125" s="9">
        <v>122</v>
      </c>
      <c r="B125" s="9" t="s">
        <v>441</v>
      </c>
      <c r="C125" s="9" t="s">
        <v>17</v>
      </c>
      <c r="D125" s="24" t="s">
        <v>323</v>
      </c>
      <c r="E125" s="9" t="s">
        <v>442</v>
      </c>
      <c r="F125" s="9" t="s">
        <v>441</v>
      </c>
      <c r="G125" s="25" t="s">
        <v>443</v>
      </c>
      <c r="H125" s="9">
        <v>350</v>
      </c>
      <c r="I125" s="9">
        <f t="shared" si="1"/>
        <v>1050</v>
      </c>
    </row>
    <row r="126" s="1" customFormat="1" ht="20.1" customHeight="1" spans="1:9">
      <c r="A126" s="9">
        <v>123</v>
      </c>
      <c r="B126" s="9" t="s">
        <v>166</v>
      </c>
      <c r="C126" s="9" t="s">
        <v>17</v>
      </c>
      <c r="D126" s="24" t="s">
        <v>323</v>
      </c>
      <c r="E126" s="9" t="s">
        <v>444</v>
      </c>
      <c r="F126" s="9" t="s">
        <v>166</v>
      </c>
      <c r="G126" s="25" t="s">
        <v>266</v>
      </c>
      <c r="H126" s="9">
        <v>450</v>
      </c>
      <c r="I126" s="9">
        <f t="shared" si="1"/>
        <v>1350</v>
      </c>
    </row>
    <row r="127" s="1" customFormat="1" ht="20.1" customHeight="1" spans="1:9">
      <c r="A127" s="9">
        <v>124</v>
      </c>
      <c r="B127" s="13" t="s">
        <v>445</v>
      </c>
      <c r="C127" s="13" t="s">
        <v>12</v>
      </c>
      <c r="D127" s="26" t="s">
        <v>388</v>
      </c>
      <c r="E127" s="13" t="s">
        <v>401</v>
      </c>
      <c r="F127" s="13" t="s">
        <v>445</v>
      </c>
      <c r="G127" s="27" t="s">
        <v>446</v>
      </c>
      <c r="H127" s="13">
        <v>450</v>
      </c>
      <c r="I127" s="13">
        <v>900</v>
      </c>
    </row>
    <row r="128" s="1" customFormat="1" ht="20.1" customHeight="1" spans="1:9">
      <c r="A128" s="9">
        <v>125</v>
      </c>
      <c r="B128" s="9" t="s">
        <v>447</v>
      </c>
      <c r="C128" s="9" t="s">
        <v>17</v>
      </c>
      <c r="D128" s="24" t="s">
        <v>448</v>
      </c>
      <c r="E128" s="9" t="s">
        <v>449</v>
      </c>
      <c r="F128" s="9" t="s">
        <v>447</v>
      </c>
      <c r="G128" s="25" t="s">
        <v>450</v>
      </c>
      <c r="H128" s="9">
        <v>250</v>
      </c>
      <c r="I128" s="9">
        <f t="shared" ref="I128:I161" si="2">H128*3</f>
        <v>750</v>
      </c>
    </row>
    <row r="129" s="1" customFormat="1" ht="20.1" customHeight="1" spans="1:9">
      <c r="A129" s="9">
        <v>126</v>
      </c>
      <c r="B129" s="9" t="s">
        <v>451</v>
      </c>
      <c r="C129" s="9" t="s">
        <v>17</v>
      </c>
      <c r="D129" s="24" t="s">
        <v>419</v>
      </c>
      <c r="E129" s="9" t="s">
        <v>401</v>
      </c>
      <c r="F129" s="9" t="s">
        <v>451</v>
      </c>
      <c r="G129" s="25" t="s">
        <v>452</v>
      </c>
      <c r="H129" s="9">
        <v>450</v>
      </c>
      <c r="I129" s="9">
        <f t="shared" si="2"/>
        <v>1350</v>
      </c>
    </row>
    <row r="130" s="1" customFormat="1" ht="20.1" customHeight="1" spans="1:9">
      <c r="A130" s="9">
        <v>127</v>
      </c>
      <c r="B130" s="9" t="s">
        <v>453</v>
      </c>
      <c r="C130" s="9" t="s">
        <v>12</v>
      </c>
      <c r="D130" s="24" t="s">
        <v>454</v>
      </c>
      <c r="E130" s="9" t="s">
        <v>401</v>
      </c>
      <c r="F130" s="9" t="s">
        <v>453</v>
      </c>
      <c r="G130" s="25" t="s">
        <v>455</v>
      </c>
      <c r="H130" s="9">
        <v>350</v>
      </c>
      <c r="I130" s="9">
        <f t="shared" si="2"/>
        <v>1050</v>
      </c>
    </row>
    <row r="131" s="1" customFormat="1" ht="20.1" customHeight="1" spans="1:9">
      <c r="A131" s="9">
        <v>128</v>
      </c>
      <c r="B131" s="9" t="s">
        <v>456</v>
      </c>
      <c r="C131" s="9" t="s">
        <v>17</v>
      </c>
      <c r="D131" s="24" t="s">
        <v>457</v>
      </c>
      <c r="E131" s="9" t="s">
        <v>458</v>
      </c>
      <c r="F131" s="9" t="s">
        <v>456</v>
      </c>
      <c r="G131" s="25" t="s">
        <v>459</v>
      </c>
      <c r="H131" s="9">
        <v>450</v>
      </c>
      <c r="I131" s="9">
        <f t="shared" si="2"/>
        <v>1350</v>
      </c>
    </row>
    <row r="132" s="1" customFormat="1" ht="20.1" customHeight="1" spans="1:9">
      <c r="A132" s="9">
        <v>129</v>
      </c>
      <c r="B132" s="9" t="s">
        <v>460</v>
      </c>
      <c r="C132" s="9" t="s">
        <v>12</v>
      </c>
      <c r="D132" s="24" t="s">
        <v>461</v>
      </c>
      <c r="E132" s="9" t="s">
        <v>462</v>
      </c>
      <c r="F132" s="9" t="s">
        <v>460</v>
      </c>
      <c r="G132" s="25" t="s">
        <v>463</v>
      </c>
      <c r="H132" s="9">
        <v>450</v>
      </c>
      <c r="I132" s="9">
        <f t="shared" si="2"/>
        <v>1350</v>
      </c>
    </row>
    <row r="133" s="1" customFormat="1" ht="20.1" customHeight="1" spans="1:9">
      <c r="A133" s="9">
        <v>130</v>
      </c>
      <c r="B133" s="9" t="s">
        <v>464</v>
      </c>
      <c r="C133" s="9" t="s">
        <v>17</v>
      </c>
      <c r="D133" s="24" t="s">
        <v>465</v>
      </c>
      <c r="E133" s="9" t="s">
        <v>466</v>
      </c>
      <c r="F133" s="9" t="s">
        <v>464</v>
      </c>
      <c r="G133" s="25" t="s">
        <v>467</v>
      </c>
      <c r="H133" s="9">
        <v>450</v>
      </c>
      <c r="I133" s="9">
        <f t="shared" si="2"/>
        <v>1350</v>
      </c>
    </row>
    <row r="134" s="1" customFormat="1" ht="20.1" customHeight="1" spans="1:9">
      <c r="A134" s="9">
        <v>131</v>
      </c>
      <c r="B134" s="9" t="s">
        <v>468</v>
      </c>
      <c r="C134" s="9" t="s">
        <v>17</v>
      </c>
      <c r="D134" s="24" t="s">
        <v>469</v>
      </c>
      <c r="E134" s="9" t="s">
        <v>470</v>
      </c>
      <c r="F134" s="9" t="s">
        <v>468</v>
      </c>
      <c r="G134" s="25" t="s">
        <v>471</v>
      </c>
      <c r="H134" s="9">
        <v>450</v>
      </c>
      <c r="I134" s="9">
        <f t="shared" si="2"/>
        <v>1350</v>
      </c>
    </row>
    <row r="135" s="1" customFormat="1" ht="20.1" customHeight="1" spans="1:9">
      <c r="A135" s="9">
        <v>132</v>
      </c>
      <c r="B135" s="9" t="s">
        <v>472</v>
      </c>
      <c r="C135" s="9" t="s">
        <v>17</v>
      </c>
      <c r="D135" s="24" t="s">
        <v>473</v>
      </c>
      <c r="E135" s="9" t="s">
        <v>474</v>
      </c>
      <c r="F135" s="9" t="s">
        <v>472</v>
      </c>
      <c r="G135" s="25" t="s">
        <v>475</v>
      </c>
      <c r="H135" s="9">
        <v>450</v>
      </c>
      <c r="I135" s="9">
        <f t="shared" si="2"/>
        <v>1350</v>
      </c>
    </row>
    <row r="136" s="1" customFormat="1" ht="20.1" customHeight="1" spans="1:9">
      <c r="A136" s="9">
        <v>133</v>
      </c>
      <c r="B136" s="9" t="s">
        <v>476</v>
      </c>
      <c r="C136" s="9" t="s">
        <v>12</v>
      </c>
      <c r="D136" s="24" t="s">
        <v>477</v>
      </c>
      <c r="E136" s="9" t="s">
        <v>478</v>
      </c>
      <c r="F136" s="9" t="s">
        <v>476</v>
      </c>
      <c r="G136" s="25" t="s">
        <v>479</v>
      </c>
      <c r="H136" s="9">
        <v>450</v>
      </c>
      <c r="I136" s="9">
        <f t="shared" si="2"/>
        <v>1350</v>
      </c>
    </row>
    <row r="137" s="1" customFormat="1" ht="20.1" customHeight="1" spans="1:9">
      <c r="A137" s="9">
        <v>134</v>
      </c>
      <c r="B137" s="9" t="s">
        <v>480</v>
      </c>
      <c r="C137" s="9" t="s">
        <v>12</v>
      </c>
      <c r="D137" s="24" t="s">
        <v>481</v>
      </c>
      <c r="E137" s="9" t="s">
        <v>376</v>
      </c>
      <c r="F137" s="9" t="s">
        <v>480</v>
      </c>
      <c r="G137" s="25" t="s">
        <v>482</v>
      </c>
      <c r="H137" s="9">
        <v>450</v>
      </c>
      <c r="I137" s="9">
        <f t="shared" si="2"/>
        <v>1350</v>
      </c>
    </row>
    <row r="138" s="1" customFormat="1" ht="20.1" customHeight="1" spans="1:9">
      <c r="A138" s="9">
        <v>135</v>
      </c>
      <c r="B138" s="9" t="s">
        <v>483</v>
      </c>
      <c r="C138" s="9" t="s">
        <v>17</v>
      </c>
      <c r="D138" s="24" t="s">
        <v>352</v>
      </c>
      <c r="E138" s="9" t="s">
        <v>484</v>
      </c>
      <c r="F138" s="9" t="s">
        <v>483</v>
      </c>
      <c r="G138" s="25" t="s">
        <v>485</v>
      </c>
      <c r="H138" s="9">
        <v>450</v>
      </c>
      <c r="I138" s="9">
        <f t="shared" si="2"/>
        <v>1350</v>
      </c>
    </row>
    <row r="139" s="1" customFormat="1" ht="20.1" customHeight="1" spans="1:9">
      <c r="A139" s="9">
        <v>136</v>
      </c>
      <c r="B139" s="9" t="s">
        <v>486</v>
      </c>
      <c r="C139" s="9" t="s">
        <v>12</v>
      </c>
      <c r="D139" s="24" t="s">
        <v>487</v>
      </c>
      <c r="E139" s="9" t="s">
        <v>449</v>
      </c>
      <c r="F139" s="9" t="s">
        <v>486</v>
      </c>
      <c r="G139" s="25" t="s">
        <v>488</v>
      </c>
      <c r="H139" s="9">
        <v>450</v>
      </c>
      <c r="I139" s="9">
        <f t="shared" si="2"/>
        <v>1350</v>
      </c>
    </row>
    <row r="140" s="1" customFormat="1" ht="20.1" customHeight="1" spans="1:9">
      <c r="A140" s="9">
        <v>137</v>
      </c>
      <c r="B140" s="9" t="s">
        <v>489</v>
      </c>
      <c r="C140" s="9" t="s">
        <v>12</v>
      </c>
      <c r="D140" s="24" t="s">
        <v>490</v>
      </c>
      <c r="E140" s="9" t="s">
        <v>491</v>
      </c>
      <c r="F140" s="9" t="s">
        <v>489</v>
      </c>
      <c r="G140" s="25" t="s">
        <v>492</v>
      </c>
      <c r="H140" s="9">
        <v>450</v>
      </c>
      <c r="I140" s="9">
        <f t="shared" si="2"/>
        <v>1350</v>
      </c>
    </row>
    <row r="141" s="1" customFormat="1" ht="20.1" customHeight="1" spans="1:9">
      <c r="A141" s="9">
        <v>138</v>
      </c>
      <c r="B141" s="9" t="s">
        <v>493</v>
      </c>
      <c r="C141" s="9" t="s">
        <v>17</v>
      </c>
      <c r="D141" s="24" t="s">
        <v>494</v>
      </c>
      <c r="E141" s="9" t="s">
        <v>495</v>
      </c>
      <c r="F141" s="9" t="s">
        <v>493</v>
      </c>
      <c r="G141" s="25" t="s">
        <v>496</v>
      </c>
      <c r="H141" s="9">
        <v>450</v>
      </c>
      <c r="I141" s="9">
        <f t="shared" si="2"/>
        <v>1350</v>
      </c>
    </row>
    <row r="142" s="1" customFormat="1" ht="20.1" customHeight="1" spans="1:9">
      <c r="A142" s="9">
        <v>139</v>
      </c>
      <c r="B142" s="9" t="s">
        <v>497</v>
      </c>
      <c r="C142" s="9" t="s">
        <v>17</v>
      </c>
      <c r="D142" s="24" t="s">
        <v>411</v>
      </c>
      <c r="E142" s="9" t="s">
        <v>498</v>
      </c>
      <c r="F142" s="9" t="s">
        <v>497</v>
      </c>
      <c r="G142" s="25" t="s">
        <v>499</v>
      </c>
      <c r="H142" s="9">
        <v>450</v>
      </c>
      <c r="I142" s="9">
        <f t="shared" si="2"/>
        <v>1350</v>
      </c>
    </row>
    <row r="143" s="1" customFormat="1" ht="20.1" customHeight="1" spans="1:9">
      <c r="A143" s="9">
        <v>140</v>
      </c>
      <c r="B143" s="9" t="s">
        <v>500</v>
      </c>
      <c r="C143" s="9" t="s">
        <v>17</v>
      </c>
      <c r="D143" s="24" t="s">
        <v>501</v>
      </c>
      <c r="E143" s="9" t="s">
        <v>502</v>
      </c>
      <c r="F143" s="9" t="s">
        <v>500</v>
      </c>
      <c r="G143" s="25" t="s">
        <v>503</v>
      </c>
      <c r="H143" s="9">
        <v>450</v>
      </c>
      <c r="I143" s="9">
        <f t="shared" si="2"/>
        <v>1350</v>
      </c>
    </row>
    <row r="144" s="1" customFormat="1" ht="20.1" customHeight="1" spans="1:9">
      <c r="A144" s="9">
        <v>141</v>
      </c>
      <c r="B144" s="9" t="s">
        <v>504</v>
      </c>
      <c r="C144" s="9" t="s">
        <v>12</v>
      </c>
      <c r="D144" s="24" t="s">
        <v>384</v>
      </c>
      <c r="E144" s="9" t="s">
        <v>502</v>
      </c>
      <c r="F144" s="9" t="s">
        <v>504</v>
      </c>
      <c r="G144" s="25" t="s">
        <v>505</v>
      </c>
      <c r="H144" s="9">
        <v>450</v>
      </c>
      <c r="I144" s="9">
        <f t="shared" si="2"/>
        <v>1350</v>
      </c>
    </row>
    <row r="145" s="1" customFormat="1" ht="20.1" customHeight="1" spans="1:9">
      <c r="A145" s="9">
        <v>142</v>
      </c>
      <c r="B145" s="9" t="s">
        <v>506</v>
      </c>
      <c r="C145" s="9" t="s">
        <v>17</v>
      </c>
      <c r="D145" s="24" t="s">
        <v>507</v>
      </c>
      <c r="E145" s="9" t="s">
        <v>508</v>
      </c>
      <c r="F145" s="9" t="s">
        <v>506</v>
      </c>
      <c r="G145" s="25" t="s">
        <v>509</v>
      </c>
      <c r="H145" s="9">
        <v>450</v>
      </c>
      <c r="I145" s="9">
        <f t="shared" si="2"/>
        <v>1350</v>
      </c>
    </row>
    <row r="146" s="1" customFormat="1" ht="20.1" customHeight="1" spans="1:9">
      <c r="A146" s="9">
        <v>143</v>
      </c>
      <c r="B146" s="9" t="s">
        <v>510</v>
      </c>
      <c r="C146" s="9" t="s">
        <v>12</v>
      </c>
      <c r="D146" s="24" t="s">
        <v>490</v>
      </c>
      <c r="E146" s="9" t="s">
        <v>511</v>
      </c>
      <c r="F146" s="9" t="s">
        <v>510</v>
      </c>
      <c r="G146" s="25" t="s">
        <v>512</v>
      </c>
      <c r="H146" s="9">
        <v>450</v>
      </c>
      <c r="I146" s="9">
        <f t="shared" si="2"/>
        <v>1350</v>
      </c>
    </row>
    <row r="147" s="1" customFormat="1" ht="20.1" customHeight="1" spans="1:9">
      <c r="A147" s="9">
        <v>144</v>
      </c>
      <c r="B147" s="9" t="s">
        <v>513</v>
      </c>
      <c r="C147" s="9" t="s">
        <v>17</v>
      </c>
      <c r="D147" s="24" t="s">
        <v>65</v>
      </c>
      <c r="E147" s="9" t="s">
        <v>373</v>
      </c>
      <c r="F147" s="9" t="s">
        <v>513</v>
      </c>
      <c r="G147" s="25" t="s">
        <v>514</v>
      </c>
      <c r="H147" s="9">
        <v>450</v>
      </c>
      <c r="I147" s="9">
        <f t="shared" si="2"/>
        <v>1350</v>
      </c>
    </row>
    <row r="148" s="1" customFormat="1" ht="20.1" customHeight="1" spans="1:9">
      <c r="A148" s="9">
        <v>145</v>
      </c>
      <c r="B148" s="9" t="s">
        <v>515</v>
      </c>
      <c r="C148" s="9" t="s">
        <v>12</v>
      </c>
      <c r="D148" s="24" t="s">
        <v>106</v>
      </c>
      <c r="E148" s="9" t="s">
        <v>373</v>
      </c>
      <c r="F148" s="9" t="s">
        <v>515</v>
      </c>
      <c r="G148" s="25" t="s">
        <v>516</v>
      </c>
      <c r="H148" s="9">
        <v>450</v>
      </c>
      <c r="I148" s="9">
        <f t="shared" si="2"/>
        <v>1350</v>
      </c>
    </row>
    <row r="149" s="1" customFormat="1" ht="20.1" customHeight="1" spans="1:9">
      <c r="A149" s="9">
        <v>146</v>
      </c>
      <c r="B149" s="9" t="s">
        <v>517</v>
      </c>
      <c r="C149" s="9" t="s">
        <v>17</v>
      </c>
      <c r="D149" s="24" t="s">
        <v>364</v>
      </c>
      <c r="E149" s="9" t="s">
        <v>518</v>
      </c>
      <c r="F149" s="9" t="s">
        <v>517</v>
      </c>
      <c r="G149" s="25" t="s">
        <v>519</v>
      </c>
      <c r="H149" s="9">
        <v>350</v>
      </c>
      <c r="I149" s="9">
        <f t="shared" si="2"/>
        <v>1050</v>
      </c>
    </row>
    <row r="150" s="1" customFormat="1" ht="20.1" customHeight="1" spans="1:9">
      <c r="A150" s="9">
        <v>147</v>
      </c>
      <c r="B150" s="9" t="s">
        <v>520</v>
      </c>
      <c r="C150" s="9" t="s">
        <v>17</v>
      </c>
      <c r="D150" s="24" t="s">
        <v>521</v>
      </c>
      <c r="E150" s="9" t="s">
        <v>382</v>
      </c>
      <c r="F150" s="9" t="s">
        <v>520</v>
      </c>
      <c r="G150" s="25" t="s">
        <v>522</v>
      </c>
      <c r="H150" s="9">
        <v>450</v>
      </c>
      <c r="I150" s="9">
        <f t="shared" si="2"/>
        <v>1350</v>
      </c>
    </row>
    <row r="151" s="1" customFormat="1" ht="20.1" customHeight="1" spans="1:9">
      <c r="A151" s="9">
        <v>148</v>
      </c>
      <c r="B151" s="9" t="s">
        <v>523</v>
      </c>
      <c r="C151" s="9" t="s">
        <v>17</v>
      </c>
      <c r="D151" s="24" t="s">
        <v>465</v>
      </c>
      <c r="E151" s="9" t="s">
        <v>524</v>
      </c>
      <c r="F151" s="9" t="s">
        <v>523</v>
      </c>
      <c r="G151" s="25" t="s">
        <v>525</v>
      </c>
      <c r="H151" s="9">
        <v>350</v>
      </c>
      <c r="I151" s="9">
        <f t="shared" si="2"/>
        <v>1050</v>
      </c>
    </row>
    <row r="152" s="1" customFormat="1" ht="20.1" customHeight="1" spans="1:9">
      <c r="A152" s="9">
        <v>149</v>
      </c>
      <c r="B152" s="9" t="s">
        <v>526</v>
      </c>
      <c r="C152" s="9" t="s">
        <v>17</v>
      </c>
      <c r="D152" s="24" t="s">
        <v>465</v>
      </c>
      <c r="E152" s="9" t="s">
        <v>527</v>
      </c>
      <c r="F152" s="9" t="s">
        <v>526</v>
      </c>
      <c r="G152" s="25" t="s">
        <v>528</v>
      </c>
      <c r="H152" s="9">
        <v>250</v>
      </c>
      <c r="I152" s="9">
        <f t="shared" si="2"/>
        <v>750</v>
      </c>
    </row>
    <row r="153" s="1" customFormat="1" ht="20.1" customHeight="1" spans="1:9">
      <c r="A153" s="9">
        <v>150</v>
      </c>
      <c r="B153" s="9" t="s">
        <v>529</v>
      </c>
      <c r="C153" s="9" t="s">
        <v>17</v>
      </c>
      <c r="D153" s="24" t="s">
        <v>360</v>
      </c>
      <c r="E153" s="9" t="s">
        <v>530</v>
      </c>
      <c r="F153" s="9" t="s">
        <v>529</v>
      </c>
      <c r="G153" s="25" t="s">
        <v>531</v>
      </c>
      <c r="H153" s="9">
        <v>450</v>
      </c>
      <c r="I153" s="9">
        <f t="shared" si="2"/>
        <v>1350</v>
      </c>
    </row>
    <row r="154" s="1" customFormat="1" ht="20.1" customHeight="1" spans="1:9">
      <c r="A154" s="9">
        <v>151</v>
      </c>
      <c r="B154" s="9" t="s">
        <v>532</v>
      </c>
      <c r="C154" s="9" t="s">
        <v>12</v>
      </c>
      <c r="D154" s="24" t="s">
        <v>533</v>
      </c>
      <c r="E154" s="9" t="s">
        <v>534</v>
      </c>
      <c r="F154" s="9" t="s">
        <v>532</v>
      </c>
      <c r="G154" s="25" t="s">
        <v>535</v>
      </c>
      <c r="H154" s="9">
        <v>450</v>
      </c>
      <c r="I154" s="9">
        <f t="shared" si="2"/>
        <v>1350</v>
      </c>
    </row>
    <row r="155" s="1" customFormat="1" ht="20.1" customHeight="1" spans="1:9">
      <c r="A155" s="9">
        <v>152</v>
      </c>
      <c r="B155" s="9" t="s">
        <v>536</v>
      </c>
      <c r="C155" s="9" t="s">
        <v>17</v>
      </c>
      <c r="D155" s="24" t="s">
        <v>537</v>
      </c>
      <c r="E155" s="9" t="s">
        <v>538</v>
      </c>
      <c r="F155" s="9" t="s">
        <v>536</v>
      </c>
      <c r="G155" s="25" t="s">
        <v>539</v>
      </c>
      <c r="H155" s="9">
        <v>450</v>
      </c>
      <c r="I155" s="9">
        <f t="shared" si="2"/>
        <v>1350</v>
      </c>
    </row>
    <row r="156" s="1" customFormat="1" ht="34" customHeight="1" spans="1:9">
      <c r="A156" s="9">
        <v>153</v>
      </c>
      <c r="B156" s="9" t="s">
        <v>540</v>
      </c>
      <c r="C156" s="9" t="s">
        <v>17</v>
      </c>
      <c r="D156" s="28" t="s">
        <v>364</v>
      </c>
      <c r="E156" s="18" t="s">
        <v>541</v>
      </c>
      <c r="F156" s="9" t="s">
        <v>540</v>
      </c>
      <c r="G156" s="25" t="s">
        <v>542</v>
      </c>
      <c r="H156" s="9">
        <v>450</v>
      </c>
      <c r="I156" s="9">
        <f t="shared" si="2"/>
        <v>1350</v>
      </c>
    </row>
    <row r="157" s="1" customFormat="1" ht="20.1" customHeight="1" spans="1:9">
      <c r="A157" s="9">
        <v>154</v>
      </c>
      <c r="B157" s="17" t="s">
        <v>543</v>
      </c>
      <c r="C157" s="9" t="s">
        <v>17</v>
      </c>
      <c r="D157" s="24" t="s">
        <v>544</v>
      </c>
      <c r="E157" s="9" t="s">
        <v>545</v>
      </c>
      <c r="F157" s="9" t="s">
        <v>543</v>
      </c>
      <c r="G157" s="25" t="s">
        <v>546</v>
      </c>
      <c r="H157" s="9">
        <v>450</v>
      </c>
      <c r="I157" s="9">
        <f t="shared" si="2"/>
        <v>1350</v>
      </c>
    </row>
    <row r="158" s="1" customFormat="1" ht="20.1" customHeight="1" spans="1:9">
      <c r="A158" s="9">
        <v>155</v>
      </c>
      <c r="B158" s="17" t="s">
        <v>547</v>
      </c>
      <c r="C158" s="9" t="s">
        <v>17</v>
      </c>
      <c r="D158" s="24" t="s">
        <v>548</v>
      </c>
      <c r="E158" s="9" t="s">
        <v>545</v>
      </c>
      <c r="F158" s="9" t="s">
        <v>547</v>
      </c>
      <c r="G158" s="25" t="s">
        <v>471</v>
      </c>
      <c r="H158" s="9">
        <v>450</v>
      </c>
      <c r="I158" s="9">
        <f t="shared" si="2"/>
        <v>1350</v>
      </c>
    </row>
    <row r="159" s="1" customFormat="1" ht="20.1" customHeight="1" spans="1:9">
      <c r="A159" s="9">
        <v>156</v>
      </c>
      <c r="B159" s="17" t="s">
        <v>549</v>
      </c>
      <c r="C159" s="9" t="s">
        <v>12</v>
      </c>
      <c r="D159" s="24" t="s">
        <v>550</v>
      </c>
      <c r="E159" s="9" t="s">
        <v>551</v>
      </c>
      <c r="F159" s="9" t="s">
        <v>549</v>
      </c>
      <c r="G159" s="25" t="s">
        <v>552</v>
      </c>
      <c r="H159" s="9">
        <v>450</v>
      </c>
      <c r="I159" s="9">
        <f t="shared" si="2"/>
        <v>1350</v>
      </c>
    </row>
    <row r="160" s="1" customFormat="1" ht="20.1" customHeight="1" spans="1:9">
      <c r="A160" s="9">
        <v>157</v>
      </c>
      <c r="B160" s="17" t="s">
        <v>553</v>
      </c>
      <c r="C160" s="9" t="s">
        <v>17</v>
      </c>
      <c r="D160" s="24" t="s">
        <v>554</v>
      </c>
      <c r="E160" s="9" t="s">
        <v>555</v>
      </c>
      <c r="F160" s="9" t="s">
        <v>553</v>
      </c>
      <c r="G160" s="25" t="s">
        <v>556</v>
      </c>
      <c r="H160" s="9">
        <v>450</v>
      </c>
      <c r="I160" s="9">
        <f t="shared" si="2"/>
        <v>1350</v>
      </c>
    </row>
    <row r="161" s="1" customFormat="1" ht="20.1" customHeight="1" spans="1:9">
      <c r="A161" s="9">
        <v>158</v>
      </c>
      <c r="B161" s="17" t="s">
        <v>557</v>
      </c>
      <c r="C161" s="9" t="s">
        <v>17</v>
      </c>
      <c r="D161" s="24" t="s">
        <v>558</v>
      </c>
      <c r="E161" s="9" t="s">
        <v>559</v>
      </c>
      <c r="F161" s="9" t="s">
        <v>557</v>
      </c>
      <c r="G161" s="25" t="s">
        <v>560</v>
      </c>
      <c r="H161" s="9">
        <v>450</v>
      </c>
      <c r="I161" s="9">
        <f t="shared" si="2"/>
        <v>1350</v>
      </c>
    </row>
    <row r="162" s="1" customFormat="1" ht="20.1" customHeight="1" spans="1:9">
      <c r="A162" s="9">
        <v>159</v>
      </c>
      <c r="B162" s="13" t="s">
        <v>561</v>
      </c>
      <c r="C162" s="13" t="s">
        <v>17</v>
      </c>
      <c r="D162" s="26" t="s">
        <v>562</v>
      </c>
      <c r="E162" s="13" t="s">
        <v>559</v>
      </c>
      <c r="F162" s="13" t="s">
        <v>561</v>
      </c>
      <c r="G162" s="27" t="s">
        <v>563</v>
      </c>
      <c r="H162" s="13">
        <v>450</v>
      </c>
      <c r="I162" s="13">
        <v>900</v>
      </c>
    </row>
    <row r="163" s="1" customFormat="1" ht="20.1" customHeight="1" spans="1:9">
      <c r="A163" s="9">
        <v>160</v>
      </c>
      <c r="B163" s="17" t="s">
        <v>564</v>
      </c>
      <c r="C163" s="9" t="s">
        <v>12</v>
      </c>
      <c r="D163" s="24" t="s">
        <v>565</v>
      </c>
      <c r="E163" s="9" t="s">
        <v>559</v>
      </c>
      <c r="F163" s="9" t="s">
        <v>564</v>
      </c>
      <c r="G163" s="25" t="s">
        <v>566</v>
      </c>
      <c r="H163" s="9">
        <v>450</v>
      </c>
      <c r="I163" s="9">
        <f t="shared" ref="I163:I226" si="3">H163*3</f>
        <v>1350</v>
      </c>
    </row>
    <row r="164" s="1" customFormat="1" ht="20.1" customHeight="1" spans="1:9">
      <c r="A164" s="9">
        <v>161</v>
      </c>
      <c r="B164" s="17" t="s">
        <v>567</v>
      </c>
      <c r="C164" s="9" t="s">
        <v>17</v>
      </c>
      <c r="D164" s="24" t="s">
        <v>568</v>
      </c>
      <c r="E164" s="9" t="s">
        <v>569</v>
      </c>
      <c r="F164" s="9" t="s">
        <v>567</v>
      </c>
      <c r="G164" s="25" t="s">
        <v>570</v>
      </c>
      <c r="H164" s="9">
        <v>450</v>
      </c>
      <c r="I164" s="9">
        <f t="shared" si="3"/>
        <v>1350</v>
      </c>
    </row>
    <row r="165" s="1" customFormat="1" ht="20.1" customHeight="1" spans="1:9">
      <c r="A165" s="9">
        <v>162</v>
      </c>
      <c r="B165" s="17" t="s">
        <v>571</v>
      </c>
      <c r="C165" s="9" t="s">
        <v>17</v>
      </c>
      <c r="D165" s="24" t="s">
        <v>572</v>
      </c>
      <c r="E165" s="9" t="s">
        <v>573</v>
      </c>
      <c r="F165" s="9" t="s">
        <v>571</v>
      </c>
      <c r="G165" s="25" t="s">
        <v>574</v>
      </c>
      <c r="H165" s="9">
        <v>450</v>
      </c>
      <c r="I165" s="9">
        <f t="shared" si="3"/>
        <v>1350</v>
      </c>
    </row>
    <row r="166" s="1" customFormat="1" ht="20.1" customHeight="1" spans="1:9">
      <c r="A166" s="9">
        <v>163</v>
      </c>
      <c r="B166" s="17" t="s">
        <v>575</v>
      </c>
      <c r="C166" s="9" t="s">
        <v>17</v>
      </c>
      <c r="D166" s="24" t="s">
        <v>568</v>
      </c>
      <c r="E166" s="9" t="s">
        <v>576</v>
      </c>
      <c r="F166" s="9" t="s">
        <v>575</v>
      </c>
      <c r="G166" s="25" t="s">
        <v>577</v>
      </c>
      <c r="H166" s="9">
        <v>450</v>
      </c>
      <c r="I166" s="9">
        <f t="shared" si="3"/>
        <v>1350</v>
      </c>
    </row>
    <row r="167" s="1" customFormat="1" ht="20.1" customHeight="1" spans="1:9">
      <c r="A167" s="9">
        <v>164</v>
      </c>
      <c r="B167" s="17" t="s">
        <v>578</v>
      </c>
      <c r="C167" s="9" t="s">
        <v>17</v>
      </c>
      <c r="D167" s="24" t="s">
        <v>579</v>
      </c>
      <c r="E167" s="9" t="s">
        <v>580</v>
      </c>
      <c r="F167" s="9" t="s">
        <v>578</v>
      </c>
      <c r="G167" s="25" t="s">
        <v>581</v>
      </c>
      <c r="H167" s="9">
        <v>450</v>
      </c>
      <c r="I167" s="9">
        <f t="shared" si="3"/>
        <v>1350</v>
      </c>
    </row>
    <row r="168" s="1" customFormat="1" ht="20.1" customHeight="1" spans="1:9">
      <c r="A168" s="9">
        <v>165</v>
      </c>
      <c r="B168" s="17" t="s">
        <v>582</v>
      </c>
      <c r="C168" s="9" t="s">
        <v>17</v>
      </c>
      <c r="D168" s="24" t="s">
        <v>548</v>
      </c>
      <c r="E168" s="9" t="s">
        <v>583</v>
      </c>
      <c r="F168" s="9" t="s">
        <v>582</v>
      </c>
      <c r="G168" s="25" t="s">
        <v>584</v>
      </c>
      <c r="H168" s="9">
        <v>450</v>
      </c>
      <c r="I168" s="9">
        <f t="shared" si="3"/>
        <v>1350</v>
      </c>
    </row>
    <row r="169" s="1" customFormat="1" ht="20.1" customHeight="1" spans="1:9">
      <c r="A169" s="9">
        <v>166</v>
      </c>
      <c r="B169" s="17" t="s">
        <v>585</v>
      </c>
      <c r="C169" s="9" t="s">
        <v>17</v>
      </c>
      <c r="D169" s="24" t="s">
        <v>586</v>
      </c>
      <c r="E169" s="9" t="s">
        <v>587</v>
      </c>
      <c r="F169" s="9" t="s">
        <v>585</v>
      </c>
      <c r="G169" s="25" t="s">
        <v>588</v>
      </c>
      <c r="H169" s="9">
        <v>450</v>
      </c>
      <c r="I169" s="9">
        <f t="shared" si="3"/>
        <v>1350</v>
      </c>
    </row>
    <row r="170" s="1" customFormat="1" ht="20.1" customHeight="1" spans="1:9">
      <c r="A170" s="9">
        <v>167</v>
      </c>
      <c r="B170" s="17" t="s">
        <v>589</v>
      </c>
      <c r="C170" s="9" t="s">
        <v>12</v>
      </c>
      <c r="D170" s="24" t="s">
        <v>590</v>
      </c>
      <c r="E170" s="9" t="s">
        <v>591</v>
      </c>
      <c r="F170" s="9" t="s">
        <v>589</v>
      </c>
      <c r="G170" s="25" t="s">
        <v>592</v>
      </c>
      <c r="H170" s="9">
        <v>450</v>
      </c>
      <c r="I170" s="9">
        <f t="shared" si="3"/>
        <v>1350</v>
      </c>
    </row>
    <row r="171" s="1" customFormat="1" ht="20.1" customHeight="1" spans="1:9">
      <c r="A171" s="9">
        <v>168</v>
      </c>
      <c r="B171" s="17" t="s">
        <v>593</v>
      </c>
      <c r="C171" s="9" t="s">
        <v>17</v>
      </c>
      <c r="D171" s="24" t="s">
        <v>568</v>
      </c>
      <c r="E171" s="9" t="s">
        <v>591</v>
      </c>
      <c r="F171" s="9" t="s">
        <v>593</v>
      </c>
      <c r="G171" s="25" t="s">
        <v>70</v>
      </c>
      <c r="H171" s="9">
        <v>450</v>
      </c>
      <c r="I171" s="9">
        <f t="shared" si="3"/>
        <v>1350</v>
      </c>
    </row>
    <row r="172" s="1" customFormat="1" ht="20.1" customHeight="1" spans="1:9">
      <c r="A172" s="9">
        <v>169</v>
      </c>
      <c r="B172" s="17" t="s">
        <v>594</v>
      </c>
      <c r="C172" s="9" t="s">
        <v>17</v>
      </c>
      <c r="D172" s="24" t="s">
        <v>595</v>
      </c>
      <c r="E172" s="9" t="s">
        <v>591</v>
      </c>
      <c r="F172" s="9" t="s">
        <v>594</v>
      </c>
      <c r="G172" s="25" t="s">
        <v>165</v>
      </c>
      <c r="H172" s="9">
        <v>450</v>
      </c>
      <c r="I172" s="9">
        <f t="shared" si="3"/>
        <v>1350</v>
      </c>
    </row>
    <row r="173" s="1" customFormat="1" ht="20.1" customHeight="1" spans="1:9">
      <c r="A173" s="9">
        <v>170</v>
      </c>
      <c r="B173" s="17" t="s">
        <v>596</v>
      </c>
      <c r="C173" s="9" t="s">
        <v>17</v>
      </c>
      <c r="D173" s="24" t="s">
        <v>597</v>
      </c>
      <c r="E173" s="9" t="s">
        <v>591</v>
      </c>
      <c r="F173" s="9" t="s">
        <v>596</v>
      </c>
      <c r="G173" s="25" t="s">
        <v>598</v>
      </c>
      <c r="H173" s="9">
        <v>450</v>
      </c>
      <c r="I173" s="9">
        <f t="shared" si="3"/>
        <v>1350</v>
      </c>
    </row>
    <row r="174" s="1" customFormat="1" ht="20.1" customHeight="1" spans="1:9">
      <c r="A174" s="9">
        <v>171</v>
      </c>
      <c r="B174" s="17" t="s">
        <v>599</v>
      </c>
      <c r="C174" s="9" t="s">
        <v>17</v>
      </c>
      <c r="D174" s="24" t="s">
        <v>600</v>
      </c>
      <c r="E174" s="9" t="s">
        <v>601</v>
      </c>
      <c r="F174" s="9" t="s">
        <v>599</v>
      </c>
      <c r="G174" s="25" t="s">
        <v>602</v>
      </c>
      <c r="H174" s="9">
        <v>450</v>
      </c>
      <c r="I174" s="9">
        <f t="shared" si="3"/>
        <v>1350</v>
      </c>
    </row>
    <row r="175" s="1" customFormat="1" ht="20.1" customHeight="1" spans="1:9">
      <c r="A175" s="9">
        <v>172</v>
      </c>
      <c r="B175" s="17" t="s">
        <v>603</v>
      </c>
      <c r="C175" s="9" t="s">
        <v>12</v>
      </c>
      <c r="D175" s="24" t="s">
        <v>604</v>
      </c>
      <c r="E175" s="9" t="s">
        <v>605</v>
      </c>
      <c r="F175" s="9" t="s">
        <v>603</v>
      </c>
      <c r="G175" s="25" t="s">
        <v>606</v>
      </c>
      <c r="H175" s="9">
        <v>450</v>
      </c>
      <c r="I175" s="9">
        <f t="shared" si="3"/>
        <v>1350</v>
      </c>
    </row>
    <row r="176" s="1" customFormat="1" ht="20.1" customHeight="1" spans="1:9">
      <c r="A176" s="9">
        <v>173</v>
      </c>
      <c r="B176" s="17" t="s">
        <v>607</v>
      </c>
      <c r="C176" s="9" t="s">
        <v>17</v>
      </c>
      <c r="D176" s="24" t="s">
        <v>608</v>
      </c>
      <c r="E176" s="9" t="s">
        <v>609</v>
      </c>
      <c r="F176" s="9" t="s">
        <v>607</v>
      </c>
      <c r="G176" s="25" t="s">
        <v>610</v>
      </c>
      <c r="H176" s="9">
        <v>450</v>
      </c>
      <c r="I176" s="9">
        <f t="shared" si="3"/>
        <v>1350</v>
      </c>
    </row>
    <row r="177" s="1" customFormat="1" ht="20.1" customHeight="1" spans="1:9">
      <c r="A177" s="9">
        <v>174</v>
      </c>
      <c r="B177" s="17" t="s">
        <v>611</v>
      </c>
      <c r="C177" s="9" t="s">
        <v>12</v>
      </c>
      <c r="D177" s="24" t="s">
        <v>565</v>
      </c>
      <c r="E177" s="9" t="s">
        <v>612</v>
      </c>
      <c r="F177" s="9" t="s">
        <v>611</v>
      </c>
      <c r="G177" s="25" t="s">
        <v>613</v>
      </c>
      <c r="H177" s="9">
        <v>450</v>
      </c>
      <c r="I177" s="9">
        <f t="shared" si="3"/>
        <v>1350</v>
      </c>
    </row>
    <row r="178" s="1" customFormat="1" ht="20.1" customHeight="1" spans="1:9">
      <c r="A178" s="9">
        <v>175</v>
      </c>
      <c r="B178" s="17" t="s">
        <v>614</v>
      </c>
      <c r="C178" s="9" t="s">
        <v>17</v>
      </c>
      <c r="D178" s="24" t="s">
        <v>615</v>
      </c>
      <c r="E178" s="9" t="s">
        <v>616</v>
      </c>
      <c r="F178" s="9" t="s">
        <v>614</v>
      </c>
      <c r="G178" s="25" t="s">
        <v>617</v>
      </c>
      <c r="H178" s="9">
        <v>450</v>
      </c>
      <c r="I178" s="9">
        <f t="shared" si="3"/>
        <v>1350</v>
      </c>
    </row>
    <row r="179" s="1" customFormat="1" ht="20.1" customHeight="1" spans="1:9">
      <c r="A179" s="9">
        <v>176</v>
      </c>
      <c r="B179" s="17" t="s">
        <v>618</v>
      </c>
      <c r="C179" s="9" t="s">
        <v>17</v>
      </c>
      <c r="D179" s="24" t="s">
        <v>619</v>
      </c>
      <c r="E179" s="9" t="s">
        <v>620</v>
      </c>
      <c r="F179" s="9" t="s">
        <v>618</v>
      </c>
      <c r="G179" s="25" t="s">
        <v>621</v>
      </c>
      <c r="H179" s="9">
        <v>450</v>
      </c>
      <c r="I179" s="9">
        <f t="shared" si="3"/>
        <v>1350</v>
      </c>
    </row>
    <row r="180" s="1" customFormat="1" ht="20.1" customHeight="1" spans="1:9">
      <c r="A180" s="9">
        <v>177</v>
      </c>
      <c r="B180" s="17" t="s">
        <v>622</v>
      </c>
      <c r="C180" s="9" t="s">
        <v>17</v>
      </c>
      <c r="D180" s="24" t="s">
        <v>595</v>
      </c>
      <c r="E180" s="9" t="s">
        <v>623</v>
      </c>
      <c r="F180" s="9" t="s">
        <v>622</v>
      </c>
      <c r="G180" s="25" t="s">
        <v>488</v>
      </c>
      <c r="H180" s="9">
        <v>450</v>
      </c>
      <c r="I180" s="9">
        <f t="shared" si="3"/>
        <v>1350</v>
      </c>
    </row>
    <row r="181" s="1" customFormat="1" ht="20.1" customHeight="1" spans="1:9">
      <c r="A181" s="9">
        <v>178</v>
      </c>
      <c r="B181" s="17" t="s">
        <v>624</v>
      </c>
      <c r="C181" s="9" t="s">
        <v>17</v>
      </c>
      <c r="D181" s="24" t="s">
        <v>615</v>
      </c>
      <c r="E181" s="9" t="s">
        <v>625</v>
      </c>
      <c r="F181" s="9" t="s">
        <v>624</v>
      </c>
      <c r="G181" s="25" t="s">
        <v>626</v>
      </c>
      <c r="H181" s="9">
        <v>450</v>
      </c>
      <c r="I181" s="9">
        <f t="shared" si="3"/>
        <v>1350</v>
      </c>
    </row>
    <row r="182" s="1" customFormat="1" ht="20.1" customHeight="1" spans="1:9">
      <c r="A182" s="9">
        <v>179</v>
      </c>
      <c r="B182" s="17" t="s">
        <v>627</v>
      </c>
      <c r="C182" s="9" t="s">
        <v>17</v>
      </c>
      <c r="D182" s="24" t="s">
        <v>628</v>
      </c>
      <c r="E182" s="9" t="s">
        <v>629</v>
      </c>
      <c r="F182" s="9" t="s">
        <v>627</v>
      </c>
      <c r="G182" s="25" t="s">
        <v>630</v>
      </c>
      <c r="H182" s="9">
        <v>450</v>
      </c>
      <c r="I182" s="9">
        <f t="shared" si="3"/>
        <v>1350</v>
      </c>
    </row>
    <row r="183" s="1" customFormat="1" ht="20.1" customHeight="1" spans="1:9">
      <c r="A183" s="9">
        <v>180</v>
      </c>
      <c r="B183" s="17" t="s">
        <v>631</v>
      </c>
      <c r="C183" s="9" t="s">
        <v>12</v>
      </c>
      <c r="D183" s="24" t="s">
        <v>632</v>
      </c>
      <c r="E183" s="9" t="s">
        <v>633</v>
      </c>
      <c r="F183" s="9" t="s">
        <v>631</v>
      </c>
      <c r="G183" s="25" t="s">
        <v>634</v>
      </c>
      <c r="H183" s="9">
        <v>450</v>
      </c>
      <c r="I183" s="9">
        <f t="shared" si="3"/>
        <v>1350</v>
      </c>
    </row>
    <row r="184" s="1" customFormat="1" ht="20.1" customHeight="1" spans="1:9">
      <c r="A184" s="9">
        <v>181</v>
      </c>
      <c r="B184" s="17" t="s">
        <v>635</v>
      </c>
      <c r="C184" s="9" t="s">
        <v>17</v>
      </c>
      <c r="D184" s="24" t="s">
        <v>636</v>
      </c>
      <c r="E184" s="9" t="s">
        <v>637</v>
      </c>
      <c r="F184" s="9" t="s">
        <v>635</v>
      </c>
      <c r="G184" s="25" t="s">
        <v>638</v>
      </c>
      <c r="H184" s="9">
        <v>450</v>
      </c>
      <c r="I184" s="9">
        <f t="shared" si="3"/>
        <v>1350</v>
      </c>
    </row>
    <row r="185" s="1" customFormat="1" ht="20.1" customHeight="1" spans="1:9">
      <c r="A185" s="9">
        <v>182</v>
      </c>
      <c r="B185" s="17" t="s">
        <v>639</v>
      </c>
      <c r="C185" s="9" t="s">
        <v>17</v>
      </c>
      <c r="D185" s="24" t="s">
        <v>572</v>
      </c>
      <c r="E185" s="9" t="s">
        <v>640</v>
      </c>
      <c r="F185" s="9" t="s">
        <v>639</v>
      </c>
      <c r="G185" s="25" t="s">
        <v>641</v>
      </c>
      <c r="H185" s="9">
        <v>250</v>
      </c>
      <c r="I185" s="9">
        <f t="shared" si="3"/>
        <v>750</v>
      </c>
    </row>
    <row r="186" s="1" customFormat="1" ht="20.1" customHeight="1" spans="1:9">
      <c r="A186" s="9">
        <v>183</v>
      </c>
      <c r="B186" s="17" t="s">
        <v>642</v>
      </c>
      <c r="C186" s="9" t="s">
        <v>17</v>
      </c>
      <c r="D186" s="24" t="s">
        <v>628</v>
      </c>
      <c r="E186" s="9" t="s">
        <v>643</v>
      </c>
      <c r="F186" s="9" t="s">
        <v>642</v>
      </c>
      <c r="G186" s="25" t="s">
        <v>644</v>
      </c>
      <c r="H186" s="9">
        <v>450</v>
      </c>
      <c r="I186" s="9">
        <f t="shared" si="3"/>
        <v>1350</v>
      </c>
    </row>
    <row r="187" s="1" customFormat="1" ht="20.1" customHeight="1" spans="1:9">
      <c r="A187" s="9">
        <v>184</v>
      </c>
      <c r="B187" s="17" t="s">
        <v>645</v>
      </c>
      <c r="C187" s="9" t="s">
        <v>17</v>
      </c>
      <c r="D187" s="24" t="s">
        <v>646</v>
      </c>
      <c r="E187" s="9" t="s">
        <v>555</v>
      </c>
      <c r="F187" s="9" t="s">
        <v>645</v>
      </c>
      <c r="G187" s="25" t="s">
        <v>647</v>
      </c>
      <c r="H187" s="9">
        <v>450</v>
      </c>
      <c r="I187" s="9">
        <f t="shared" si="3"/>
        <v>1350</v>
      </c>
    </row>
    <row r="188" s="1" customFormat="1" ht="20.1" customHeight="1" spans="1:9">
      <c r="A188" s="9">
        <v>185</v>
      </c>
      <c r="B188" s="17" t="s">
        <v>648</v>
      </c>
      <c r="C188" s="9" t="s">
        <v>17</v>
      </c>
      <c r="D188" s="24" t="s">
        <v>548</v>
      </c>
      <c r="E188" s="9" t="s">
        <v>649</v>
      </c>
      <c r="F188" s="9" t="s">
        <v>648</v>
      </c>
      <c r="G188" s="25" t="s">
        <v>479</v>
      </c>
      <c r="H188" s="9">
        <v>450</v>
      </c>
      <c r="I188" s="9">
        <f t="shared" si="3"/>
        <v>1350</v>
      </c>
    </row>
    <row r="189" s="1" customFormat="1" ht="20.1" customHeight="1" spans="1:9">
      <c r="A189" s="9">
        <v>186</v>
      </c>
      <c r="B189" s="17" t="s">
        <v>650</v>
      </c>
      <c r="C189" s="9" t="s">
        <v>17</v>
      </c>
      <c r="D189" s="24" t="s">
        <v>651</v>
      </c>
      <c r="E189" s="9" t="s">
        <v>652</v>
      </c>
      <c r="F189" s="9" t="s">
        <v>650</v>
      </c>
      <c r="G189" s="25" t="s">
        <v>653</v>
      </c>
      <c r="H189" s="9">
        <v>450</v>
      </c>
      <c r="I189" s="9">
        <f t="shared" si="3"/>
        <v>1350</v>
      </c>
    </row>
    <row r="190" s="1" customFormat="1" ht="20.1" customHeight="1" spans="1:9">
      <c r="A190" s="9">
        <v>187</v>
      </c>
      <c r="B190" s="17" t="s">
        <v>654</v>
      </c>
      <c r="C190" s="9" t="s">
        <v>17</v>
      </c>
      <c r="D190" s="24" t="s">
        <v>628</v>
      </c>
      <c r="E190" s="9" t="s">
        <v>655</v>
      </c>
      <c r="F190" s="9" t="s">
        <v>654</v>
      </c>
      <c r="G190" s="25" t="s">
        <v>656</v>
      </c>
      <c r="H190" s="9">
        <v>450</v>
      </c>
      <c r="I190" s="9">
        <f t="shared" si="3"/>
        <v>1350</v>
      </c>
    </row>
    <row r="191" s="1" customFormat="1" ht="20.1" customHeight="1" spans="1:9">
      <c r="A191" s="9">
        <v>188</v>
      </c>
      <c r="B191" s="17" t="s">
        <v>657</v>
      </c>
      <c r="C191" s="9" t="s">
        <v>17</v>
      </c>
      <c r="D191" s="24" t="s">
        <v>658</v>
      </c>
      <c r="E191" s="9" t="s">
        <v>652</v>
      </c>
      <c r="F191" s="9" t="s">
        <v>657</v>
      </c>
      <c r="G191" s="25" t="s">
        <v>659</v>
      </c>
      <c r="H191" s="9">
        <v>250</v>
      </c>
      <c r="I191" s="9">
        <f t="shared" si="3"/>
        <v>750</v>
      </c>
    </row>
    <row r="192" s="1" customFormat="1" ht="20.1" customHeight="1" spans="1:9">
      <c r="A192" s="9">
        <v>189</v>
      </c>
      <c r="B192" s="17" t="s">
        <v>660</v>
      </c>
      <c r="C192" s="9" t="s">
        <v>17</v>
      </c>
      <c r="D192" s="24" t="s">
        <v>661</v>
      </c>
      <c r="E192" s="9" t="s">
        <v>587</v>
      </c>
      <c r="F192" s="9" t="s">
        <v>660</v>
      </c>
      <c r="G192" s="25" t="s">
        <v>662</v>
      </c>
      <c r="H192" s="9">
        <v>250</v>
      </c>
      <c r="I192" s="9">
        <f t="shared" si="3"/>
        <v>750</v>
      </c>
    </row>
    <row r="193" s="1" customFormat="1" ht="20.1" customHeight="1" spans="1:9">
      <c r="A193" s="9">
        <v>190</v>
      </c>
      <c r="B193" s="17" t="s">
        <v>663</v>
      </c>
      <c r="C193" s="9" t="s">
        <v>17</v>
      </c>
      <c r="D193" s="24" t="s">
        <v>554</v>
      </c>
      <c r="E193" s="9" t="s">
        <v>664</v>
      </c>
      <c r="F193" s="9" t="s">
        <v>663</v>
      </c>
      <c r="G193" s="25" t="s">
        <v>665</v>
      </c>
      <c r="H193" s="9">
        <v>350</v>
      </c>
      <c r="I193" s="9">
        <f t="shared" si="3"/>
        <v>1050</v>
      </c>
    </row>
    <row r="194" s="4" customFormat="1" ht="20.1" customHeight="1" spans="1:9">
      <c r="A194" s="9">
        <v>191</v>
      </c>
      <c r="B194" s="17" t="s">
        <v>666</v>
      </c>
      <c r="C194" s="9" t="s">
        <v>12</v>
      </c>
      <c r="D194" s="24" t="s">
        <v>667</v>
      </c>
      <c r="E194" s="9" t="s">
        <v>668</v>
      </c>
      <c r="F194" s="9" t="s">
        <v>666</v>
      </c>
      <c r="G194" s="25" t="s">
        <v>669</v>
      </c>
      <c r="H194" s="9">
        <v>250</v>
      </c>
      <c r="I194" s="9">
        <f t="shared" si="3"/>
        <v>750</v>
      </c>
    </row>
    <row r="195" s="4" customFormat="1" ht="20.1" customHeight="1" spans="1:9">
      <c r="A195" s="9">
        <v>192</v>
      </c>
      <c r="B195" s="9" t="s">
        <v>670</v>
      </c>
      <c r="C195" s="9" t="s">
        <v>17</v>
      </c>
      <c r="D195" s="24" t="s">
        <v>558</v>
      </c>
      <c r="E195" s="9" t="s">
        <v>671</v>
      </c>
      <c r="F195" s="9" t="s">
        <v>670</v>
      </c>
      <c r="G195" s="25" t="s">
        <v>672</v>
      </c>
      <c r="H195" s="9">
        <v>350</v>
      </c>
      <c r="I195" s="9">
        <f t="shared" si="3"/>
        <v>1050</v>
      </c>
    </row>
    <row r="196" s="1" customFormat="1" ht="20.1" customHeight="1" spans="1:9">
      <c r="A196" s="9">
        <v>193</v>
      </c>
      <c r="B196" s="9" t="s">
        <v>673</v>
      </c>
      <c r="C196" s="9" t="s">
        <v>17</v>
      </c>
      <c r="D196" s="24" t="s">
        <v>674</v>
      </c>
      <c r="E196" s="9" t="s">
        <v>675</v>
      </c>
      <c r="F196" s="9" t="s">
        <v>673</v>
      </c>
      <c r="G196" s="25" t="s">
        <v>676</v>
      </c>
      <c r="H196" s="9">
        <v>450</v>
      </c>
      <c r="I196" s="9">
        <f t="shared" si="3"/>
        <v>1350</v>
      </c>
    </row>
    <row r="197" s="1" customFormat="1" ht="20.1" customHeight="1" spans="1:9">
      <c r="A197" s="9">
        <v>194</v>
      </c>
      <c r="B197" s="9" t="s">
        <v>677</v>
      </c>
      <c r="C197" s="9" t="s">
        <v>17</v>
      </c>
      <c r="D197" s="24" t="s">
        <v>678</v>
      </c>
      <c r="E197" s="9" t="s">
        <v>679</v>
      </c>
      <c r="F197" s="9" t="s">
        <v>677</v>
      </c>
      <c r="G197" s="25" t="s">
        <v>680</v>
      </c>
      <c r="H197" s="9">
        <v>450</v>
      </c>
      <c r="I197" s="9">
        <f t="shared" si="3"/>
        <v>1350</v>
      </c>
    </row>
    <row r="198" s="1" customFormat="1" ht="20.1" customHeight="1" spans="1:9">
      <c r="A198" s="9">
        <v>195</v>
      </c>
      <c r="B198" s="9" t="s">
        <v>681</v>
      </c>
      <c r="C198" s="9" t="s">
        <v>17</v>
      </c>
      <c r="D198" s="24" t="s">
        <v>682</v>
      </c>
      <c r="E198" s="9" t="s">
        <v>683</v>
      </c>
      <c r="F198" s="9" t="s">
        <v>681</v>
      </c>
      <c r="G198" s="25" t="s">
        <v>684</v>
      </c>
      <c r="H198" s="9">
        <v>450</v>
      </c>
      <c r="I198" s="9">
        <f t="shared" si="3"/>
        <v>1350</v>
      </c>
    </row>
    <row r="199" s="1" customFormat="1" ht="20.1" customHeight="1" spans="1:9">
      <c r="A199" s="9">
        <v>196</v>
      </c>
      <c r="B199" s="9" t="s">
        <v>685</v>
      </c>
      <c r="C199" s="9" t="s">
        <v>17</v>
      </c>
      <c r="D199" s="24" t="s">
        <v>686</v>
      </c>
      <c r="E199" s="9" t="s">
        <v>687</v>
      </c>
      <c r="F199" s="9" t="s">
        <v>685</v>
      </c>
      <c r="G199" s="25" t="s">
        <v>688</v>
      </c>
      <c r="H199" s="9">
        <v>450</v>
      </c>
      <c r="I199" s="9">
        <f t="shared" si="3"/>
        <v>1350</v>
      </c>
    </row>
    <row r="200" s="1" customFormat="1" ht="20.1" customHeight="1" spans="1:9">
      <c r="A200" s="9">
        <v>197</v>
      </c>
      <c r="B200" s="9" t="s">
        <v>689</v>
      </c>
      <c r="C200" s="9" t="s">
        <v>17</v>
      </c>
      <c r="D200" s="24" t="s">
        <v>690</v>
      </c>
      <c r="E200" s="9" t="s">
        <v>691</v>
      </c>
      <c r="F200" s="9" t="s">
        <v>689</v>
      </c>
      <c r="G200" s="25" t="s">
        <v>692</v>
      </c>
      <c r="H200" s="9">
        <v>450</v>
      </c>
      <c r="I200" s="9">
        <f t="shared" si="3"/>
        <v>1350</v>
      </c>
    </row>
    <row r="201" s="1" customFormat="1" ht="20.1" customHeight="1" spans="1:9">
      <c r="A201" s="9">
        <v>198</v>
      </c>
      <c r="B201" s="9" t="s">
        <v>693</v>
      </c>
      <c r="C201" s="9" t="s">
        <v>17</v>
      </c>
      <c r="D201" s="24" t="s">
        <v>694</v>
      </c>
      <c r="E201" s="9" t="s">
        <v>695</v>
      </c>
      <c r="F201" s="9" t="s">
        <v>693</v>
      </c>
      <c r="G201" s="25" t="s">
        <v>696</v>
      </c>
      <c r="H201" s="9">
        <v>450</v>
      </c>
      <c r="I201" s="9">
        <f t="shared" si="3"/>
        <v>1350</v>
      </c>
    </row>
    <row r="202" s="1" customFormat="1" ht="20.1" customHeight="1" spans="1:9">
      <c r="A202" s="9">
        <v>199</v>
      </c>
      <c r="B202" s="9" t="s">
        <v>697</v>
      </c>
      <c r="C202" s="9" t="s">
        <v>17</v>
      </c>
      <c r="D202" s="24" t="s">
        <v>698</v>
      </c>
      <c r="E202" s="9" t="s">
        <v>699</v>
      </c>
      <c r="F202" s="9" t="s">
        <v>697</v>
      </c>
      <c r="G202" s="25" t="s">
        <v>700</v>
      </c>
      <c r="H202" s="9">
        <v>450</v>
      </c>
      <c r="I202" s="9">
        <f t="shared" si="3"/>
        <v>1350</v>
      </c>
    </row>
    <row r="203" s="1" customFormat="1" ht="20.1" customHeight="1" spans="1:9">
      <c r="A203" s="9">
        <v>200</v>
      </c>
      <c r="B203" s="9" t="s">
        <v>701</v>
      </c>
      <c r="C203" s="9" t="s">
        <v>17</v>
      </c>
      <c r="D203" s="24" t="s">
        <v>682</v>
      </c>
      <c r="E203" s="9" t="s">
        <v>702</v>
      </c>
      <c r="F203" s="9" t="s">
        <v>701</v>
      </c>
      <c r="G203" s="25" t="s">
        <v>703</v>
      </c>
      <c r="H203" s="9">
        <v>450</v>
      </c>
      <c r="I203" s="9">
        <f t="shared" si="3"/>
        <v>1350</v>
      </c>
    </row>
    <row r="204" s="1" customFormat="1" ht="20.1" customHeight="1" spans="1:9">
      <c r="A204" s="9">
        <v>201</v>
      </c>
      <c r="B204" s="9" t="s">
        <v>704</v>
      </c>
      <c r="C204" s="9" t="s">
        <v>17</v>
      </c>
      <c r="D204" s="24" t="s">
        <v>705</v>
      </c>
      <c r="E204" s="9" t="s">
        <v>706</v>
      </c>
      <c r="F204" s="9" t="s">
        <v>704</v>
      </c>
      <c r="G204" s="25" t="s">
        <v>707</v>
      </c>
      <c r="H204" s="9">
        <v>450</v>
      </c>
      <c r="I204" s="9">
        <f t="shared" si="3"/>
        <v>1350</v>
      </c>
    </row>
    <row r="205" s="1" customFormat="1" ht="20.1" customHeight="1" spans="1:9">
      <c r="A205" s="9">
        <v>202</v>
      </c>
      <c r="B205" s="9" t="s">
        <v>708</v>
      </c>
      <c r="C205" s="9" t="s">
        <v>12</v>
      </c>
      <c r="D205" s="24" t="s">
        <v>709</v>
      </c>
      <c r="E205" s="9" t="s">
        <v>702</v>
      </c>
      <c r="F205" s="9" t="s">
        <v>708</v>
      </c>
      <c r="G205" s="25" t="s">
        <v>710</v>
      </c>
      <c r="H205" s="9">
        <v>450</v>
      </c>
      <c r="I205" s="9">
        <f t="shared" si="3"/>
        <v>1350</v>
      </c>
    </row>
    <row r="206" s="1" customFormat="1" ht="20.1" customHeight="1" spans="1:9">
      <c r="A206" s="9">
        <v>203</v>
      </c>
      <c r="B206" s="9" t="s">
        <v>711</v>
      </c>
      <c r="C206" s="9" t="s">
        <v>17</v>
      </c>
      <c r="D206" s="24" t="s">
        <v>682</v>
      </c>
      <c r="E206" s="9" t="s">
        <v>712</v>
      </c>
      <c r="F206" s="9" t="s">
        <v>711</v>
      </c>
      <c r="G206" s="25" t="s">
        <v>713</v>
      </c>
      <c r="H206" s="9">
        <v>450</v>
      </c>
      <c r="I206" s="9">
        <f t="shared" si="3"/>
        <v>1350</v>
      </c>
    </row>
    <row r="207" s="1" customFormat="1" ht="20.1" customHeight="1" spans="1:9">
      <c r="A207" s="9">
        <v>204</v>
      </c>
      <c r="B207" s="9" t="s">
        <v>714</v>
      </c>
      <c r="C207" s="9" t="s">
        <v>17</v>
      </c>
      <c r="D207" s="24" t="s">
        <v>715</v>
      </c>
      <c r="E207" s="9" t="s">
        <v>716</v>
      </c>
      <c r="F207" s="9" t="s">
        <v>714</v>
      </c>
      <c r="G207" s="25" t="s">
        <v>717</v>
      </c>
      <c r="H207" s="9">
        <v>450</v>
      </c>
      <c r="I207" s="9">
        <f t="shared" si="3"/>
        <v>1350</v>
      </c>
    </row>
    <row r="208" s="1" customFormat="1" ht="20.1" customHeight="1" spans="1:9">
      <c r="A208" s="9">
        <v>205</v>
      </c>
      <c r="B208" s="9" t="s">
        <v>718</v>
      </c>
      <c r="C208" s="9" t="s">
        <v>17</v>
      </c>
      <c r="D208" s="24" t="s">
        <v>719</v>
      </c>
      <c r="E208" s="9" t="s">
        <v>720</v>
      </c>
      <c r="F208" s="9" t="s">
        <v>718</v>
      </c>
      <c r="G208" s="25" t="s">
        <v>721</v>
      </c>
      <c r="H208" s="9">
        <v>350</v>
      </c>
      <c r="I208" s="9">
        <f t="shared" si="3"/>
        <v>1050</v>
      </c>
    </row>
    <row r="209" s="1" customFormat="1" ht="20.1" customHeight="1" spans="1:9">
      <c r="A209" s="9">
        <v>206</v>
      </c>
      <c r="B209" s="9" t="s">
        <v>722</v>
      </c>
      <c r="C209" s="9" t="s">
        <v>17</v>
      </c>
      <c r="D209" s="24" t="s">
        <v>723</v>
      </c>
      <c r="E209" s="9" t="s">
        <v>687</v>
      </c>
      <c r="F209" s="9" t="s">
        <v>722</v>
      </c>
      <c r="G209" s="25" t="s">
        <v>724</v>
      </c>
      <c r="H209" s="9">
        <v>450</v>
      </c>
      <c r="I209" s="9">
        <f t="shared" si="3"/>
        <v>1350</v>
      </c>
    </row>
    <row r="210" s="1" customFormat="1" ht="20.1" customHeight="1" spans="1:9">
      <c r="A210" s="9">
        <v>207</v>
      </c>
      <c r="B210" s="9" t="s">
        <v>725</v>
      </c>
      <c r="C210" s="9" t="s">
        <v>17</v>
      </c>
      <c r="D210" s="24" t="s">
        <v>726</v>
      </c>
      <c r="E210" s="9" t="s">
        <v>727</v>
      </c>
      <c r="F210" s="9" t="s">
        <v>725</v>
      </c>
      <c r="G210" s="25" t="s">
        <v>728</v>
      </c>
      <c r="H210" s="9">
        <v>450</v>
      </c>
      <c r="I210" s="9">
        <f t="shared" si="3"/>
        <v>1350</v>
      </c>
    </row>
    <row r="211" s="1" customFormat="1" ht="20.1" customHeight="1" spans="1:9">
      <c r="A211" s="9">
        <v>208</v>
      </c>
      <c r="B211" s="9" t="s">
        <v>729</v>
      </c>
      <c r="C211" s="9" t="s">
        <v>12</v>
      </c>
      <c r="D211" s="24" t="s">
        <v>730</v>
      </c>
      <c r="E211" s="9" t="s">
        <v>731</v>
      </c>
      <c r="F211" s="9" t="s">
        <v>729</v>
      </c>
      <c r="G211" s="25" t="s">
        <v>732</v>
      </c>
      <c r="H211" s="9">
        <v>450</v>
      </c>
      <c r="I211" s="9">
        <f t="shared" si="3"/>
        <v>1350</v>
      </c>
    </row>
    <row r="212" s="1" customFormat="1" ht="20.1" customHeight="1" spans="1:9">
      <c r="A212" s="9">
        <v>209</v>
      </c>
      <c r="B212" s="9" t="s">
        <v>733</v>
      </c>
      <c r="C212" s="9" t="s">
        <v>12</v>
      </c>
      <c r="D212" s="24" t="s">
        <v>734</v>
      </c>
      <c r="E212" s="9" t="s">
        <v>716</v>
      </c>
      <c r="F212" s="9" t="s">
        <v>733</v>
      </c>
      <c r="G212" s="25" t="s">
        <v>735</v>
      </c>
      <c r="H212" s="9">
        <v>450</v>
      </c>
      <c r="I212" s="9">
        <f t="shared" si="3"/>
        <v>1350</v>
      </c>
    </row>
    <row r="213" s="1" customFormat="1" ht="20.1" customHeight="1" spans="1:9">
      <c r="A213" s="9">
        <v>210</v>
      </c>
      <c r="B213" s="9" t="s">
        <v>736</v>
      </c>
      <c r="C213" s="9" t="s">
        <v>12</v>
      </c>
      <c r="D213" s="24" t="s">
        <v>737</v>
      </c>
      <c r="E213" s="9" t="s">
        <v>738</v>
      </c>
      <c r="F213" s="9" t="s">
        <v>736</v>
      </c>
      <c r="G213" s="25" t="s">
        <v>739</v>
      </c>
      <c r="H213" s="9">
        <v>450</v>
      </c>
      <c r="I213" s="9">
        <f t="shared" si="3"/>
        <v>1350</v>
      </c>
    </row>
    <row r="214" s="1" customFormat="1" ht="20.1" customHeight="1" spans="1:9">
      <c r="A214" s="9">
        <v>211</v>
      </c>
      <c r="B214" s="9" t="s">
        <v>740</v>
      </c>
      <c r="C214" s="9" t="s">
        <v>17</v>
      </c>
      <c r="D214" s="24" t="s">
        <v>698</v>
      </c>
      <c r="E214" s="9" t="s">
        <v>691</v>
      </c>
      <c r="F214" s="9" t="s">
        <v>740</v>
      </c>
      <c r="G214" s="25" t="s">
        <v>452</v>
      </c>
      <c r="H214" s="9">
        <v>450</v>
      </c>
      <c r="I214" s="9">
        <f t="shared" si="3"/>
        <v>1350</v>
      </c>
    </row>
    <row r="215" s="1" customFormat="1" ht="20.1" customHeight="1" spans="1:9">
      <c r="A215" s="9">
        <v>212</v>
      </c>
      <c r="B215" s="9" t="s">
        <v>741</v>
      </c>
      <c r="C215" s="9" t="s">
        <v>12</v>
      </c>
      <c r="D215" s="24" t="s">
        <v>742</v>
      </c>
      <c r="E215" s="9" t="s">
        <v>691</v>
      </c>
      <c r="F215" s="9" t="s">
        <v>741</v>
      </c>
      <c r="G215" s="25" t="s">
        <v>743</v>
      </c>
      <c r="H215" s="9">
        <v>450</v>
      </c>
      <c r="I215" s="9">
        <f t="shared" si="3"/>
        <v>1350</v>
      </c>
    </row>
    <row r="216" s="1" customFormat="1" ht="20.1" customHeight="1" spans="1:9">
      <c r="A216" s="9">
        <v>213</v>
      </c>
      <c r="B216" s="9" t="s">
        <v>744</v>
      </c>
      <c r="C216" s="9" t="s">
        <v>17</v>
      </c>
      <c r="D216" s="24" t="s">
        <v>745</v>
      </c>
      <c r="E216" s="9" t="s">
        <v>746</v>
      </c>
      <c r="F216" s="9" t="s">
        <v>744</v>
      </c>
      <c r="G216" s="25" t="s">
        <v>747</v>
      </c>
      <c r="H216" s="9">
        <v>450</v>
      </c>
      <c r="I216" s="9">
        <f t="shared" si="3"/>
        <v>1350</v>
      </c>
    </row>
    <row r="217" s="1" customFormat="1" ht="20.1" customHeight="1" spans="1:9">
      <c r="A217" s="9">
        <v>214</v>
      </c>
      <c r="B217" s="9" t="s">
        <v>748</v>
      </c>
      <c r="C217" s="9" t="s">
        <v>12</v>
      </c>
      <c r="D217" s="24" t="s">
        <v>749</v>
      </c>
      <c r="E217" s="9" t="s">
        <v>750</v>
      </c>
      <c r="F217" s="9" t="s">
        <v>748</v>
      </c>
      <c r="G217" s="25" t="s">
        <v>751</v>
      </c>
      <c r="H217" s="9">
        <v>250</v>
      </c>
      <c r="I217" s="9">
        <f t="shared" si="3"/>
        <v>750</v>
      </c>
    </row>
    <row r="218" s="1" customFormat="1" ht="20.1" customHeight="1" spans="1:9">
      <c r="A218" s="9">
        <v>215</v>
      </c>
      <c r="B218" s="9" t="s">
        <v>752</v>
      </c>
      <c r="C218" s="9" t="s">
        <v>17</v>
      </c>
      <c r="D218" s="24" t="s">
        <v>753</v>
      </c>
      <c r="E218" s="9" t="s">
        <v>754</v>
      </c>
      <c r="F218" s="9" t="s">
        <v>752</v>
      </c>
      <c r="G218" s="25" t="s">
        <v>755</v>
      </c>
      <c r="H218" s="9">
        <v>450</v>
      </c>
      <c r="I218" s="9">
        <f t="shared" si="3"/>
        <v>1350</v>
      </c>
    </row>
    <row r="219" s="1" customFormat="1" ht="20.1" customHeight="1" spans="1:9">
      <c r="A219" s="9">
        <v>216</v>
      </c>
      <c r="B219" s="9" t="s">
        <v>756</v>
      </c>
      <c r="C219" s="9" t="s">
        <v>17</v>
      </c>
      <c r="D219" s="24" t="s">
        <v>757</v>
      </c>
      <c r="E219" s="9" t="s">
        <v>758</v>
      </c>
      <c r="F219" s="9" t="s">
        <v>756</v>
      </c>
      <c r="G219" s="25" t="s">
        <v>759</v>
      </c>
      <c r="H219" s="9">
        <v>450</v>
      </c>
      <c r="I219" s="9">
        <f t="shared" si="3"/>
        <v>1350</v>
      </c>
    </row>
    <row r="220" s="1" customFormat="1" ht="20.1" customHeight="1" spans="1:9">
      <c r="A220" s="9">
        <v>217</v>
      </c>
      <c r="B220" s="9" t="s">
        <v>760</v>
      </c>
      <c r="C220" s="9" t="s">
        <v>17</v>
      </c>
      <c r="D220" s="24" t="s">
        <v>761</v>
      </c>
      <c r="E220" s="9" t="s">
        <v>762</v>
      </c>
      <c r="F220" s="9" t="s">
        <v>760</v>
      </c>
      <c r="G220" s="25" t="s">
        <v>763</v>
      </c>
      <c r="H220" s="9">
        <v>250</v>
      </c>
      <c r="I220" s="9">
        <f t="shared" si="3"/>
        <v>750</v>
      </c>
    </row>
    <row r="221" s="1" customFormat="1" ht="20.1" customHeight="1" spans="1:9">
      <c r="A221" s="9">
        <v>218</v>
      </c>
      <c r="B221" s="9" t="s">
        <v>764</v>
      </c>
      <c r="C221" s="9" t="s">
        <v>12</v>
      </c>
      <c r="D221" s="24" t="s">
        <v>765</v>
      </c>
      <c r="E221" s="9" t="s">
        <v>766</v>
      </c>
      <c r="F221" s="9" t="s">
        <v>764</v>
      </c>
      <c r="G221" s="25" t="s">
        <v>767</v>
      </c>
      <c r="H221" s="9">
        <v>450</v>
      </c>
      <c r="I221" s="9">
        <f t="shared" si="3"/>
        <v>1350</v>
      </c>
    </row>
    <row r="222" s="1" customFormat="1" ht="20.1" customHeight="1" spans="1:9">
      <c r="A222" s="9">
        <v>219</v>
      </c>
      <c r="B222" s="9" t="s">
        <v>768</v>
      </c>
      <c r="C222" s="9" t="s">
        <v>17</v>
      </c>
      <c r="D222" s="24" t="s">
        <v>769</v>
      </c>
      <c r="E222" s="9" t="s">
        <v>770</v>
      </c>
      <c r="F222" s="9" t="s">
        <v>768</v>
      </c>
      <c r="G222" s="25" t="s">
        <v>771</v>
      </c>
      <c r="H222" s="9">
        <v>450</v>
      </c>
      <c r="I222" s="9">
        <f t="shared" si="3"/>
        <v>1350</v>
      </c>
    </row>
    <row r="223" s="1" customFormat="1" ht="20.1" customHeight="1" spans="1:9">
      <c r="A223" s="9">
        <v>220</v>
      </c>
      <c r="B223" s="9" t="s">
        <v>772</v>
      </c>
      <c r="C223" s="9" t="s">
        <v>17</v>
      </c>
      <c r="D223" s="24" t="s">
        <v>773</v>
      </c>
      <c r="E223" s="9" t="s">
        <v>774</v>
      </c>
      <c r="F223" s="9" t="s">
        <v>772</v>
      </c>
      <c r="G223" s="25" t="s">
        <v>775</v>
      </c>
      <c r="H223" s="9">
        <v>450</v>
      </c>
      <c r="I223" s="9">
        <f t="shared" si="3"/>
        <v>1350</v>
      </c>
    </row>
    <row r="224" s="1" customFormat="1" ht="20.1" customHeight="1" spans="1:9">
      <c r="A224" s="9">
        <v>221</v>
      </c>
      <c r="B224" s="9" t="s">
        <v>776</v>
      </c>
      <c r="C224" s="9" t="s">
        <v>17</v>
      </c>
      <c r="D224" s="24" t="s">
        <v>777</v>
      </c>
      <c r="E224" s="9" t="s">
        <v>778</v>
      </c>
      <c r="F224" s="9" t="s">
        <v>776</v>
      </c>
      <c r="G224" s="25" t="s">
        <v>386</v>
      </c>
      <c r="H224" s="9">
        <v>450</v>
      </c>
      <c r="I224" s="9">
        <f t="shared" si="3"/>
        <v>1350</v>
      </c>
    </row>
    <row r="225" s="1" customFormat="1" ht="20.1" customHeight="1" spans="1:9">
      <c r="A225" s="9">
        <v>222</v>
      </c>
      <c r="B225" s="9" t="s">
        <v>779</v>
      </c>
      <c r="C225" s="9" t="s">
        <v>17</v>
      </c>
      <c r="D225" s="24" t="s">
        <v>769</v>
      </c>
      <c r="E225" s="9" t="s">
        <v>780</v>
      </c>
      <c r="F225" s="9" t="s">
        <v>779</v>
      </c>
      <c r="G225" s="25" t="s">
        <v>781</v>
      </c>
      <c r="H225" s="9">
        <v>450</v>
      </c>
      <c r="I225" s="9">
        <f t="shared" si="3"/>
        <v>1350</v>
      </c>
    </row>
    <row r="226" s="1" customFormat="1" ht="20.1" customHeight="1" spans="1:9">
      <c r="A226" s="9">
        <v>223</v>
      </c>
      <c r="B226" s="9" t="s">
        <v>782</v>
      </c>
      <c r="C226" s="9" t="s">
        <v>12</v>
      </c>
      <c r="D226" s="24" t="s">
        <v>783</v>
      </c>
      <c r="E226" s="9" t="s">
        <v>784</v>
      </c>
      <c r="F226" s="9" t="s">
        <v>782</v>
      </c>
      <c r="G226" s="25" t="s">
        <v>785</v>
      </c>
      <c r="H226" s="9">
        <v>450</v>
      </c>
      <c r="I226" s="9">
        <f t="shared" si="3"/>
        <v>1350</v>
      </c>
    </row>
    <row r="227" s="1" customFormat="1" ht="20.1" customHeight="1" spans="1:9">
      <c r="A227" s="9">
        <v>224</v>
      </c>
      <c r="B227" s="9" t="s">
        <v>786</v>
      </c>
      <c r="C227" s="9" t="s">
        <v>17</v>
      </c>
      <c r="D227" s="24" t="s">
        <v>757</v>
      </c>
      <c r="E227" s="9" t="s">
        <v>787</v>
      </c>
      <c r="F227" s="9" t="s">
        <v>786</v>
      </c>
      <c r="G227" s="25" t="s">
        <v>788</v>
      </c>
      <c r="H227" s="9">
        <v>450</v>
      </c>
      <c r="I227" s="9">
        <f t="shared" ref="I227:I290" si="4">H227*3</f>
        <v>1350</v>
      </c>
    </row>
    <row r="228" s="1" customFormat="1" ht="20.1" customHeight="1" spans="1:9">
      <c r="A228" s="9">
        <v>225</v>
      </c>
      <c r="B228" s="9" t="s">
        <v>789</v>
      </c>
      <c r="C228" s="9" t="s">
        <v>17</v>
      </c>
      <c r="D228" s="24" t="s">
        <v>790</v>
      </c>
      <c r="E228" s="9" t="s">
        <v>791</v>
      </c>
      <c r="F228" s="9" t="s">
        <v>789</v>
      </c>
      <c r="G228" s="25" t="s">
        <v>792</v>
      </c>
      <c r="H228" s="9">
        <v>450</v>
      </c>
      <c r="I228" s="9">
        <f t="shared" si="4"/>
        <v>1350</v>
      </c>
    </row>
    <row r="229" s="1" customFormat="1" ht="20.1" customHeight="1" spans="1:9">
      <c r="A229" s="9">
        <v>226</v>
      </c>
      <c r="B229" s="9" t="s">
        <v>793</v>
      </c>
      <c r="C229" s="9" t="s">
        <v>17</v>
      </c>
      <c r="D229" s="24" t="s">
        <v>794</v>
      </c>
      <c r="E229" s="9" t="s">
        <v>795</v>
      </c>
      <c r="F229" s="9" t="s">
        <v>793</v>
      </c>
      <c r="G229" s="25" t="s">
        <v>796</v>
      </c>
      <c r="H229" s="9">
        <v>450</v>
      </c>
      <c r="I229" s="9">
        <f t="shared" si="4"/>
        <v>1350</v>
      </c>
    </row>
    <row r="230" s="1" customFormat="1" ht="20.1" customHeight="1" spans="1:9">
      <c r="A230" s="9">
        <v>227</v>
      </c>
      <c r="B230" s="9" t="s">
        <v>797</v>
      </c>
      <c r="C230" s="9" t="s">
        <v>12</v>
      </c>
      <c r="D230" s="24" t="s">
        <v>798</v>
      </c>
      <c r="E230" s="9" t="s">
        <v>784</v>
      </c>
      <c r="F230" s="9" t="s">
        <v>797</v>
      </c>
      <c r="G230" s="25" t="s">
        <v>799</v>
      </c>
      <c r="H230" s="9">
        <v>450</v>
      </c>
      <c r="I230" s="9">
        <f t="shared" si="4"/>
        <v>1350</v>
      </c>
    </row>
    <row r="231" s="1" customFormat="1" ht="20.1" customHeight="1" spans="1:9">
      <c r="A231" s="9">
        <v>228</v>
      </c>
      <c r="B231" s="9" t="s">
        <v>800</v>
      </c>
      <c r="C231" s="9" t="s">
        <v>12</v>
      </c>
      <c r="D231" s="24" t="s">
        <v>798</v>
      </c>
      <c r="E231" s="9" t="s">
        <v>801</v>
      </c>
      <c r="F231" s="9" t="s">
        <v>800</v>
      </c>
      <c r="G231" s="25" t="s">
        <v>802</v>
      </c>
      <c r="H231" s="9">
        <v>450</v>
      </c>
      <c r="I231" s="9">
        <f t="shared" si="4"/>
        <v>1350</v>
      </c>
    </row>
    <row r="232" s="1" customFormat="1" ht="20.1" customHeight="1" spans="1:9">
      <c r="A232" s="9">
        <v>229</v>
      </c>
      <c r="B232" s="9" t="s">
        <v>803</v>
      </c>
      <c r="C232" s="9" t="s">
        <v>17</v>
      </c>
      <c r="D232" s="24" t="s">
        <v>804</v>
      </c>
      <c r="E232" s="9" t="s">
        <v>805</v>
      </c>
      <c r="F232" s="9" t="s">
        <v>803</v>
      </c>
      <c r="G232" s="25" t="s">
        <v>153</v>
      </c>
      <c r="H232" s="9">
        <v>350</v>
      </c>
      <c r="I232" s="9">
        <f t="shared" si="4"/>
        <v>1050</v>
      </c>
    </row>
    <row r="233" s="1" customFormat="1" ht="20.1" customHeight="1" spans="1:9">
      <c r="A233" s="9">
        <v>230</v>
      </c>
      <c r="B233" s="9" t="s">
        <v>806</v>
      </c>
      <c r="C233" s="9" t="s">
        <v>17</v>
      </c>
      <c r="D233" s="24" t="s">
        <v>807</v>
      </c>
      <c r="E233" s="9" t="s">
        <v>808</v>
      </c>
      <c r="F233" s="9" t="s">
        <v>806</v>
      </c>
      <c r="G233" s="25" t="s">
        <v>809</v>
      </c>
      <c r="H233" s="9">
        <v>350</v>
      </c>
      <c r="I233" s="9">
        <f t="shared" si="4"/>
        <v>1050</v>
      </c>
    </row>
    <row r="234" s="1" customFormat="1" ht="20.1" customHeight="1" spans="1:9">
      <c r="A234" s="9">
        <v>231</v>
      </c>
      <c r="B234" s="9" t="s">
        <v>810</v>
      </c>
      <c r="C234" s="9" t="s">
        <v>12</v>
      </c>
      <c r="D234" s="24" t="s">
        <v>811</v>
      </c>
      <c r="E234" s="9" t="s">
        <v>812</v>
      </c>
      <c r="F234" s="9" t="s">
        <v>810</v>
      </c>
      <c r="G234" s="25" t="s">
        <v>813</v>
      </c>
      <c r="H234" s="9">
        <v>250</v>
      </c>
      <c r="I234" s="9">
        <f t="shared" si="4"/>
        <v>750</v>
      </c>
    </row>
    <row r="235" s="1" customFormat="1" ht="20.1" customHeight="1" spans="1:9">
      <c r="A235" s="9">
        <v>232</v>
      </c>
      <c r="B235" s="9" t="s">
        <v>814</v>
      </c>
      <c r="C235" s="9" t="s">
        <v>12</v>
      </c>
      <c r="D235" s="24" t="s">
        <v>765</v>
      </c>
      <c r="E235" s="9" t="s">
        <v>801</v>
      </c>
      <c r="F235" s="9" t="s">
        <v>814</v>
      </c>
      <c r="G235" s="25" t="s">
        <v>815</v>
      </c>
      <c r="H235" s="9">
        <v>450</v>
      </c>
      <c r="I235" s="9">
        <f t="shared" si="4"/>
        <v>1350</v>
      </c>
    </row>
    <row r="236" s="1" customFormat="1" ht="20.1" customHeight="1" spans="1:9">
      <c r="A236" s="9">
        <v>233</v>
      </c>
      <c r="B236" s="9" t="s">
        <v>816</v>
      </c>
      <c r="C236" s="9" t="s">
        <v>17</v>
      </c>
      <c r="D236" s="24" t="s">
        <v>790</v>
      </c>
      <c r="E236" s="9" t="s">
        <v>817</v>
      </c>
      <c r="F236" s="9" t="s">
        <v>816</v>
      </c>
      <c r="G236" s="25" t="s">
        <v>818</v>
      </c>
      <c r="H236" s="9">
        <v>250</v>
      </c>
      <c r="I236" s="9">
        <f t="shared" si="4"/>
        <v>750</v>
      </c>
    </row>
    <row r="237" s="1" customFormat="1" ht="20.1" customHeight="1" spans="1:9">
      <c r="A237" s="9">
        <v>234</v>
      </c>
      <c r="B237" s="9" t="s">
        <v>819</v>
      </c>
      <c r="C237" s="9" t="s">
        <v>17</v>
      </c>
      <c r="D237" s="24" t="s">
        <v>820</v>
      </c>
      <c r="E237" s="9" t="s">
        <v>821</v>
      </c>
      <c r="F237" s="9" t="s">
        <v>819</v>
      </c>
      <c r="G237" s="25" t="s">
        <v>822</v>
      </c>
      <c r="H237" s="9">
        <v>250</v>
      </c>
      <c r="I237" s="9">
        <f t="shared" si="4"/>
        <v>750</v>
      </c>
    </row>
    <row r="238" s="1" customFormat="1" ht="20.1" customHeight="1" spans="1:9">
      <c r="A238" s="9">
        <v>235</v>
      </c>
      <c r="B238" s="9" t="s">
        <v>823</v>
      </c>
      <c r="C238" s="9" t="s">
        <v>12</v>
      </c>
      <c r="D238" s="24" t="s">
        <v>824</v>
      </c>
      <c r="E238" s="9" t="s">
        <v>825</v>
      </c>
      <c r="F238" s="9" t="s">
        <v>823</v>
      </c>
      <c r="G238" s="25" t="s">
        <v>826</v>
      </c>
      <c r="H238" s="9">
        <v>450</v>
      </c>
      <c r="I238" s="9">
        <f t="shared" si="4"/>
        <v>1350</v>
      </c>
    </row>
    <row r="239" s="1" customFormat="1" ht="20.1" customHeight="1" spans="1:9">
      <c r="A239" s="9">
        <v>236</v>
      </c>
      <c r="B239" s="9" t="s">
        <v>827</v>
      </c>
      <c r="C239" s="9" t="s">
        <v>12</v>
      </c>
      <c r="D239" s="24" t="s">
        <v>828</v>
      </c>
      <c r="E239" s="9" t="s">
        <v>829</v>
      </c>
      <c r="F239" s="9" t="s">
        <v>827</v>
      </c>
      <c r="G239" s="25" t="s">
        <v>830</v>
      </c>
      <c r="H239" s="9">
        <v>450</v>
      </c>
      <c r="I239" s="9">
        <f t="shared" si="4"/>
        <v>1350</v>
      </c>
    </row>
    <row r="240" s="1" customFormat="1" ht="20.1" customHeight="1" spans="1:9">
      <c r="A240" s="9">
        <v>237</v>
      </c>
      <c r="B240" s="9" t="s">
        <v>831</v>
      </c>
      <c r="C240" s="9" t="s">
        <v>17</v>
      </c>
      <c r="D240" s="24" t="s">
        <v>832</v>
      </c>
      <c r="E240" s="9" t="s">
        <v>833</v>
      </c>
      <c r="F240" s="9" t="s">
        <v>831</v>
      </c>
      <c r="G240" s="25" t="s">
        <v>834</v>
      </c>
      <c r="H240" s="9">
        <v>450</v>
      </c>
      <c r="I240" s="9">
        <f t="shared" si="4"/>
        <v>1350</v>
      </c>
    </row>
    <row r="241" s="1" customFormat="1" ht="20.1" customHeight="1" spans="1:9">
      <c r="A241" s="9">
        <v>238</v>
      </c>
      <c r="B241" s="9" t="s">
        <v>835</v>
      </c>
      <c r="C241" s="9" t="s">
        <v>17</v>
      </c>
      <c r="D241" s="24" t="s">
        <v>836</v>
      </c>
      <c r="E241" s="9" t="s">
        <v>837</v>
      </c>
      <c r="F241" s="9" t="s">
        <v>835</v>
      </c>
      <c r="G241" s="25" t="s">
        <v>251</v>
      </c>
      <c r="H241" s="9">
        <v>450</v>
      </c>
      <c r="I241" s="9">
        <f t="shared" si="4"/>
        <v>1350</v>
      </c>
    </row>
    <row r="242" s="1" customFormat="1" ht="20.1" customHeight="1" spans="1:9">
      <c r="A242" s="9">
        <v>239</v>
      </c>
      <c r="B242" s="9" t="s">
        <v>838</v>
      </c>
      <c r="C242" s="9" t="s">
        <v>17</v>
      </c>
      <c r="D242" s="24" t="s">
        <v>832</v>
      </c>
      <c r="E242" s="9" t="s">
        <v>839</v>
      </c>
      <c r="F242" s="9" t="s">
        <v>838</v>
      </c>
      <c r="G242" s="25" t="s">
        <v>840</v>
      </c>
      <c r="H242" s="9">
        <v>450</v>
      </c>
      <c r="I242" s="9">
        <f t="shared" si="4"/>
        <v>1350</v>
      </c>
    </row>
    <row r="243" s="1" customFormat="1" ht="20.1" customHeight="1" spans="1:9">
      <c r="A243" s="9">
        <v>240</v>
      </c>
      <c r="B243" s="9" t="s">
        <v>841</v>
      </c>
      <c r="C243" s="9" t="s">
        <v>12</v>
      </c>
      <c r="D243" s="24" t="s">
        <v>824</v>
      </c>
      <c r="E243" s="9" t="s">
        <v>842</v>
      </c>
      <c r="F243" s="9" t="s">
        <v>841</v>
      </c>
      <c r="G243" s="25" t="s">
        <v>297</v>
      </c>
      <c r="H243" s="9">
        <v>450</v>
      </c>
      <c r="I243" s="9">
        <f t="shared" si="4"/>
        <v>1350</v>
      </c>
    </row>
    <row r="244" s="1" customFormat="1" ht="20.1" customHeight="1" spans="1:9">
      <c r="A244" s="9">
        <v>241</v>
      </c>
      <c r="B244" s="9" t="s">
        <v>843</v>
      </c>
      <c r="C244" s="9" t="s">
        <v>12</v>
      </c>
      <c r="D244" s="24" t="s">
        <v>828</v>
      </c>
      <c r="E244" s="9" t="s">
        <v>844</v>
      </c>
      <c r="F244" s="9" t="s">
        <v>843</v>
      </c>
      <c r="G244" s="25" t="s">
        <v>845</v>
      </c>
      <c r="H244" s="9">
        <v>450</v>
      </c>
      <c r="I244" s="9">
        <f t="shared" si="4"/>
        <v>1350</v>
      </c>
    </row>
    <row r="245" s="1" customFormat="1" ht="20.1" customHeight="1" spans="1:9">
      <c r="A245" s="9">
        <v>242</v>
      </c>
      <c r="B245" s="9" t="s">
        <v>846</v>
      </c>
      <c r="C245" s="9" t="s">
        <v>17</v>
      </c>
      <c r="D245" s="24" t="s">
        <v>847</v>
      </c>
      <c r="E245" s="9" t="s">
        <v>848</v>
      </c>
      <c r="F245" s="9" t="s">
        <v>846</v>
      </c>
      <c r="G245" s="25" t="s">
        <v>574</v>
      </c>
      <c r="H245" s="9">
        <v>450</v>
      </c>
      <c r="I245" s="9">
        <f t="shared" si="4"/>
        <v>1350</v>
      </c>
    </row>
    <row r="246" s="1" customFormat="1" ht="20.1" customHeight="1" spans="1:9">
      <c r="A246" s="9">
        <v>243</v>
      </c>
      <c r="B246" s="9" t="s">
        <v>849</v>
      </c>
      <c r="C246" s="9" t="s">
        <v>17</v>
      </c>
      <c r="D246" s="24" t="s">
        <v>850</v>
      </c>
      <c r="E246" s="9" t="s">
        <v>851</v>
      </c>
      <c r="F246" s="9" t="s">
        <v>849</v>
      </c>
      <c r="G246" s="25" t="s">
        <v>852</v>
      </c>
      <c r="H246" s="9">
        <v>450</v>
      </c>
      <c r="I246" s="9">
        <f t="shared" si="4"/>
        <v>1350</v>
      </c>
    </row>
    <row r="247" s="1" customFormat="1" ht="20.1" customHeight="1" spans="1:9">
      <c r="A247" s="9">
        <v>244</v>
      </c>
      <c r="B247" s="9" t="s">
        <v>853</v>
      </c>
      <c r="C247" s="9" t="s">
        <v>17</v>
      </c>
      <c r="D247" s="24" t="s">
        <v>854</v>
      </c>
      <c r="E247" s="9" t="s">
        <v>855</v>
      </c>
      <c r="F247" s="9" t="s">
        <v>853</v>
      </c>
      <c r="G247" s="25" t="s">
        <v>856</v>
      </c>
      <c r="H247" s="9">
        <v>450</v>
      </c>
      <c r="I247" s="9">
        <f t="shared" si="4"/>
        <v>1350</v>
      </c>
    </row>
    <row r="248" s="1" customFormat="1" ht="20.1" customHeight="1" spans="1:9">
      <c r="A248" s="9">
        <v>245</v>
      </c>
      <c r="B248" s="9" t="s">
        <v>857</v>
      </c>
      <c r="C248" s="9" t="s">
        <v>17</v>
      </c>
      <c r="D248" s="24" t="s">
        <v>858</v>
      </c>
      <c r="E248" s="9" t="s">
        <v>859</v>
      </c>
      <c r="F248" s="9" t="s">
        <v>857</v>
      </c>
      <c r="G248" s="25" t="s">
        <v>482</v>
      </c>
      <c r="H248" s="9">
        <v>450</v>
      </c>
      <c r="I248" s="9">
        <f t="shared" si="4"/>
        <v>1350</v>
      </c>
    </row>
    <row r="249" s="1" customFormat="1" ht="20.1" customHeight="1" spans="1:9">
      <c r="A249" s="9">
        <v>246</v>
      </c>
      <c r="B249" s="9" t="s">
        <v>860</v>
      </c>
      <c r="C249" s="9" t="s">
        <v>17</v>
      </c>
      <c r="D249" s="24" t="s">
        <v>861</v>
      </c>
      <c r="E249" s="9" t="s">
        <v>862</v>
      </c>
      <c r="F249" s="9" t="s">
        <v>860</v>
      </c>
      <c r="G249" s="25" t="s">
        <v>863</v>
      </c>
      <c r="H249" s="9">
        <v>450</v>
      </c>
      <c r="I249" s="9">
        <f t="shared" si="4"/>
        <v>1350</v>
      </c>
    </row>
    <row r="250" s="1" customFormat="1" ht="20.1" customHeight="1" spans="1:9">
      <c r="A250" s="9">
        <v>247</v>
      </c>
      <c r="B250" s="9" t="s">
        <v>864</v>
      </c>
      <c r="C250" s="9" t="s">
        <v>17</v>
      </c>
      <c r="D250" s="24" t="s">
        <v>865</v>
      </c>
      <c r="E250" s="9" t="s">
        <v>866</v>
      </c>
      <c r="F250" s="9" t="s">
        <v>864</v>
      </c>
      <c r="G250" s="25" t="s">
        <v>867</v>
      </c>
      <c r="H250" s="9">
        <v>450</v>
      </c>
      <c r="I250" s="9">
        <f t="shared" si="4"/>
        <v>1350</v>
      </c>
    </row>
    <row r="251" s="1" customFormat="1" ht="20.1" customHeight="1" spans="1:9">
      <c r="A251" s="9">
        <v>248</v>
      </c>
      <c r="B251" s="9" t="s">
        <v>868</v>
      </c>
      <c r="C251" s="9" t="s">
        <v>17</v>
      </c>
      <c r="D251" s="24" t="s">
        <v>832</v>
      </c>
      <c r="E251" s="9" t="s">
        <v>842</v>
      </c>
      <c r="F251" s="9" t="s">
        <v>868</v>
      </c>
      <c r="G251" s="25" t="s">
        <v>32</v>
      </c>
      <c r="H251" s="9">
        <v>450</v>
      </c>
      <c r="I251" s="9">
        <f t="shared" si="4"/>
        <v>1350</v>
      </c>
    </row>
    <row r="252" s="1" customFormat="1" ht="20.1" customHeight="1" spans="1:9">
      <c r="A252" s="9">
        <v>249</v>
      </c>
      <c r="B252" s="9" t="s">
        <v>869</v>
      </c>
      <c r="C252" s="9" t="s">
        <v>12</v>
      </c>
      <c r="D252" s="24" t="s">
        <v>870</v>
      </c>
      <c r="E252" s="9" t="s">
        <v>871</v>
      </c>
      <c r="F252" s="9" t="s">
        <v>869</v>
      </c>
      <c r="G252" s="25" t="s">
        <v>872</v>
      </c>
      <c r="H252" s="9">
        <v>450</v>
      </c>
      <c r="I252" s="9">
        <f t="shared" si="4"/>
        <v>1350</v>
      </c>
    </row>
    <row r="253" s="1" customFormat="1" ht="20.1" customHeight="1" spans="1:9">
      <c r="A253" s="9">
        <v>250</v>
      </c>
      <c r="B253" s="9" t="s">
        <v>873</v>
      </c>
      <c r="C253" s="9" t="s">
        <v>12</v>
      </c>
      <c r="D253" s="24" t="s">
        <v>824</v>
      </c>
      <c r="E253" s="9" t="s">
        <v>874</v>
      </c>
      <c r="F253" s="9" t="s">
        <v>873</v>
      </c>
      <c r="G253" s="25" t="s">
        <v>875</v>
      </c>
      <c r="H253" s="9">
        <v>250</v>
      </c>
      <c r="I253" s="9">
        <f t="shared" si="4"/>
        <v>750</v>
      </c>
    </row>
    <row r="254" s="1" customFormat="1" ht="20.1" customHeight="1" spans="1:9">
      <c r="A254" s="9">
        <v>251</v>
      </c>
      <c r="B254" s="9" t="s">
        <v>876</v>
      </c>
      <c r="C254" s="9" t="s">
        <v>17</v>
      </c>
      <c r="D254" s="24" t="s">
        <v>877</v>
      </c>
      <c r="E254" s="9" t="s">
        <v>829</v>
      </c>
      <c r="F254" s="9" t="s">
        <v>876</v>
      </c>
      <c r="G254" s="25" t="s">
        <v>878</v>
      </c>
      <c r="H254" s="9">
        <v>350</v>
      </c>
      <c r="I254" s="9">
        <f t="shared" si="4"/>
        <v>1050</v>
      </c>
    </row>
    <row r="255" s="1" customFormat="1" ht="20.1" customHeight="1" spans="1:9">
      <c r="A255" s="9">
        <v>252</v>
      </c>
      <c r="B255" s="9" t="s">
        <v>879</v>
      </c>
      <c r="C255" s="9" t="s">
        <v>17</v>
      </c>
      <c r="D255" s="24" t="s">
        <v>832</v>
      </c>
      <c r="E255" s="9" t="s">
        <v>839</v>
      </c>
      <c r="F255" s="9" t="s">
        <v>879</v>
      </c>
      <c r="G255" s="25" t="s">
        <v>102</v>
      </c>
      <c r="H255" s="9">
        <v>250</v>
      </c>
      <c r="I255" s="9">
        <f t="shared" si="4"/>
        <v>750</v>
      </c>
    </row>
    <row r="256" s="1" customFormat="1" ht="20.1" customHeight="1" spans="1:9">
      <c r="A256" s="9">
        <v>253</v>
      </c>
      <c r="B256" s="9" t="s">
        <v>880</v>
      </c>
      <c r="C256" s="9" t="s">
        <v>17</v>
      </c>
      <c r="D256" s="24" t="s">
        <v>881</v>
      </c>
      <c r="E256" s="9" t="s">
        <v>825</v>
      </c>
      <c r="F256" s="9" t="s">
        <v>880</v>
      </c>
      <c r="G256" s="25" t="s">
        <v>882</v>
      </c>
      <c r="H256" s="9">
        <v>250</v>
      </c>
      <c r="I256" s="9">
        <f t="shared" si="4"/>
        <v>750</v>
      </c>
    </row>
    <row r="257" s="1" customFormat="1" ht="20.1" customHeight="1" spans="1:9">
      <c r="A257" s="9">
        <v>254</v>
      </c>
      <c r="B257" s="9" t="s">
        <v>883</v>
      </c>
      <c r="C257" s="9" t="s">
        <v>12</v>
      </c>
      <c r="D257" s="24" t="s">
        <v>884</v>
      </c>
      <c r="E257" s="9" t="s">
        <v>842</v>
      </c>
      <c r="F257" s="9" t="s">
        <v>883</v>
      </c>
      <c r="G257" s="25" t="s">
        <v>885</v>
      </c>
      <c r="H257" s="9">
        <v>350</v>
      </c>
      <c r="I257" s="9">
        <f t="shared" si="4"/>
        <v>1050</v>
      </c>
    </row>
    <row r="258" s="1" customFormat="1" ht="20.1" customHeight="1" spans="1:9">
      <c r="A258" s="9">
        <v>255</v>
      </c>
      <c r="B258" s="9" t="s">
        <v>886</v>
      </c>
      <c r="C258" s="9" t="s">
        <v>12</v>
      </c>
      <c r="D258" s="24" t="s">
        <v>887</v>
      </c>
      <c r="E258" s="9" t="s">
        <v>837</v>
      </c>
      <c r="F258" s="9" t="s">
        <v>886</v>
      </c>
      <c r="G258" s="25" t="s">
        <v>888</v>
      </c>
      <c r="H258" s="9">
        <v>350</v>
      </c>
      <c r="I258" s="9">
        <f t="shared" si="4"/>
        <v>1050</v>
      </c>
    </row>
    <row r="259" s="1" customFormat="1" ht="20.1" customHeight="1" spans="1:9">
      <c r="A259" s="9">
        <v>256</v>
      </c>
      <c r="B259" s="9" t="s">
        <v>889</v>
      </c>
      <c r="C259" s="9" t="s">
        <v>12</v>
      </c>
      <c r="D259" s="24" t="s">
        <v>870</v>
      </c>
      <c r="E259" s="9" t="s">
        <v>839</v>
      </c>
      <c r="F259" s="9" t="s">
        <v>889</v>
      </c>
      <c r="G259" s="25" t="s">
        <v>890</v>
      </c>
      <c r="H259" s="9">
        <v>250</v>
      </c>
      <c r="I259" s="9">
        <f t="shared" si="4"/>
        <v>750</v>
      </c>
    </row>
    <row r="260" s="4" customFormat="1" ht="20.1" customHeight="1" spans="1:9">
      <c r="A260" s="9">
        <v>257</v>
      </c>
      <c r="B260" s="9" t="s">
        <v>891</v>
      </c>
      <c r="C260" s="9" t="s">
        <v>12</v>
      </c>
      <c r="D260" s="24" t="s">
        <v>892</v>
      </c>
      <c r="E260" s="9" t="s">
        <v>893</v>
      </c>
      <c r="F260" s="9" t="s">
        <v>891</v>
      </c>
      <c r="G260" s="25" t="s">
        <v>894</v>
      </c>
      <c r="H260" s="9">
        <v>450</v>
      </c>
      <c r="I260" s="9">
        <f t="shared" si="4"/>
        <v>1350</v>
      </c>
    </row>
    <row r="261" s="1" customFormat="1" ht="20.1" customHeight="1" spans="1:9">
      <c r="A261" s="9">
        <v>258</v>
      </c>
      <c r="B261" s="9" t="s">
        <v>895</v>
      </c>
      <c r="C261" s="9" t="s">
        <v>17</v>
      </c>
      <c r="D261" s="24" t="s">
        <v>896</v>
      </c>
      <c r="E261" s="9" t="s">
        <v>897</v>
      </c>
      <c r="F261" s="9" t="s">
        <v>895</v>
      </c>
      <c r="G261" s="25" t="s">
        <v>882</v>
      </c>
      <c r="H261" s="9">
        <v>450</v>
      </c>
      <c r="I261" s="9">
        <f t="shared" si="4"/>
        <v>1350</v>
      </c>
    </row>
    <row r="262" s="1" customFormat="1" ht="20.1" customHeight="1" spans="1:9">
      <c r="A262" s="9">
        <v>259</v>
      </c>
      <c r="B262" s="9" t="s">
        <v>898</v>
      </c>
      <c r="C262" s="9" t="s">
        <v>17</v>
      </c>
      <c r="D262" s="24" t="s">
        <v>899</v>
      </c>
      <c r="E262" s="9" t="s">
        <v>900</v>
      </c>
      <c r="F262" s="9" t="s">
        <v>898</v>
      </c>
      <c r="G262" s="25" t="s">
        <v>901</v>
      </c>
      <c r="H262" s="9">
        <v>450</v>
      </c>
      <c r="I262" s="9">
        <f t="shared" si="4"/>
        <v>1350</v>
      </c>
    </row>
    <row r="263" s="1" customFormat="1" ht="20.1" customHeight="1" spans="1:9">
      <c r="A263" s="9">
        <v>260</v>
      </c>
      <c r="B263" s="9" t="s">
        <v>902</v>
      </c>
      <c r="C263" s="9" t="s">
        <v>17</v>
      </c>
      <c r="D263" s="24" t="s">
        <v>903</v>
      </c>
      <c r="E263" s="9" t="s">
        <v>904</v>
      </c>
      <c r="F263" s="9" t="s">
        <v>902</v>
      </c>
      <c r="G263" s="25" t="s">
        <v>905</v>
      </c>
      <c r="H263" s="9">
        <v>450</v>
      </c>
      <c r="I263" s="9">
        <f t="shared" si="4"/>
        <v>1350</v>
      </c>
    </row>
    <row r="264" s="1" customFormat="1" ht="20.1" customHeight="1" spans="1:9">
      <c r="A264" s="9">
        <v>261</v>
      </c>
      <c r="B264" s="9" t="s">
        <v>906</v>
      </c>
      <c r="C264" s="9" t="s">
        <v>12</v>
      </c>
      <c r="D264" s="24" t="s">
        <v>392</v>
      </c>
      <c r="E264" s="9" t="s">
        <v>907</v>
      </c>
      <c r="F264" s="9" t="s">
        <v>906</v>
      </c>
      <c r="G264" s="25" t="s">
        <v>908</v>
      </c>
      <c r="H264" s="9">
        <v>450</v>
      </c>
      <c r="I264" s="9">
        <f t="shared" si="4"/>
        <v>1350</v>
      </c>
    </row>
    <row r="265" s="1" customFormat="1" ht="20.1" customHeight="1" spans="1:9">
      <c r="A265" s="9">
        <v>262</v>
      </c>
      <c r="B265" s="9" t="s">
        <v>909</v>
      </c>
      <c r="C265" s="9" t="s">
        <v>17</v>
      </c>
      <c r="D265" s="24" t="s">
        <v>910</v>
      </c>
      <c r="E265" s="9" t="s">
        <v>911</v>
      </c>
      <c r="F265" s="9" t="s">
        <v>909</v>
      </c>
      <c r="G265" s="25" t="s">
        <v>912</v>
      </c>
      <c r="H265" s="9">
        <v>350</v>
      </c>
      <c r="I265" s="9">
        <f t="shared" si="4"/>
        <v>1050</v>
      </c>
    </row>
    <row r="266" s="1" customFormat="1" ht="20.1" customHeight="1" spans="1:9">
      <c r="A266" s="9">
        <v>263</v>
      </c>
      <c r="B266" s="9" t="s">
        <v>913</v>
      </c>
      <c r="C266" s="9" t="s">
        <v>12</v>
      </c>
      <c r="D266" s="24" t="s">
        <v>914</v>
      </c>
      <c r="E266" s="9" t="s">
        <v>915</v>
      </c>
      <c r="F266" s="9" t="s">
        <v>913</v>
      </c>
      <c r="G266" s="25" t="s">
        <v>916</v>
      </c>
      <c r="H266" s="9">
        <v>350</v>
      </c>
      <c r="I266" s="9">
        <f t="shared" si="4"/>
        <v>1050</v>
      </c>
    </row>
    <row r="267" s="1" customFormat="1" ht="20.1" customHeight="1" spans="1:9">
      <c r="A267" s="9">
        <v>264</v>
      </c>
      <c r="B267" s="9" t="s">
        <v>917</v>
      </c>
      <c r="C267" s="9" t="s">
        <v>12</v>
      </c>
      <c r="D267" s="24" t="s">
        <v>918</v>
      </c>
      <c r="E267" s="9" t="s">
        <v>919</v>
      </c>
      <c r="F267" s="9" t="s">
        <v>917</v>
      </c>
      <c r="G267" s="25" t="s">
        <v>920</v>
      </c>
      <c r="H267" s="9">
        <v>350</v>
      </c>
      <c r="I267" s="9">
        <f t="shared" si="4"/>
        <v>1050</v>
      </c>
    </row>
    <row r="268" s="1" customFormat="1" ht="20.1" customHeight="1" spans="1:9">
      <c r="A268" s="9">
        <v>265</v>
      </c>
      <c r="B268" s="9" t="s">
        <v>921</v>
      </c>
      <c r="C268" s="9" t="s">
        <v>17</v>
      </c>
      <c r="D268" s="24" t="s">
        <v>922</v>
      </c>
      <c r="E268" s="9" t="s">
        <v>923</v>
      </c>
      <c r="F268" s="9" t="s">
        <v>921</v>
      </c>
      <c r="G268" s="25" t="s">
        <v>148</v>
      </c>
      <c r="H268" s="9">
        <v>350</v>
      </c>
      <c r="I268" s="9">
        <f t="shared" si="4"/>
        <v>1050</v>
      </c>
    </row>
    <row r="269" s="1" customFormat="1" ht="20.1" customHeight="1" spans="1:9">
      <c r="A269" s="9">
        <v>266</v>
      </c>
      <c r="B269" s="9" t="s">
        <v>924</v>
      </c>
      <c r="C269" s="9" t="s">
        <v>12</v>
      </c>
      <c r="D269" s="24" t="s">
        <v>925</v>
      </c>
      <c r="E269" s="9" t="s">
        <v>926</v>
      </c>
      <c r="F269" s="9" t="s">
        <v>924</v>
      </c>
      <c r="G269" s="25" t="s">
        <v>927</v>
      </c>
      <c r="H269" s="9">
        <v>450</v>
      </c>
      <c r="I269" s="9">
        <f t="shared" si="4"/>
        <v>1350</v>
      </c>
    </row>
    <row r="270" s="1" customFormat="1" ht="20.1" customHeight="1" spans="1:9">
      <c r="A270" s="9">
        <v>267</v>
      </c>
      <c r="B270" s="9" t="s">
        <v>928</v>
      </c>
      <c r="C270" s="9" t="s">
        <v>17</v>
      </c>
      <c r="D270" s="24" t="s">
        <v>929</v>
      </c>
      <c r="E270" s="9" t="s">
        <v>930</v>
      </c>
      <c r="F270" s="9" t="s">
        <v>928</v>
      </c>
      <c r="G270" s="25" t="s">
        <v>931</v>
      </c>
      <c r="H270" s="9">
        <v>350</v>
      </c>
      <c r="I270" s="9">
        <f t="shared" si="4"/>
        <v>1050</v>
      </c>
    </row>
    <row r="271" s="1" customFormat="1" ht="20.1" customHeight="1" spans="1:9">
      <c r="A271" s="9">
        <v>268</v>
      </c>
      <c r="B271" s="9" t="s">
        <v>932</v>
      </c>
      <c r="C271" s="9" t="s">
        <v>17</v>
      </c>
      <c r="D271" s="24" t="s">
        <v>933</v>
      </c>
      <c r="E271" s="9" t="s">
        <v>934</v>
      </c>
      <c r="F271" s="9" t="s">
        <v>932</v>
      </c>
      <c r="G271" s="25" t="s">
        <v>935</v>
      </c>
      <c r="H271" s="9">
        <v>450</v>
      </c>
      <c r="I271" s="9">
        <f t="shared" si="4"/>
        <v>1350</v>
      </c>
    </row>
    <row r="272" s="1" customFormat="1" ht="20.1" customHeight="1" spans="1:9">
      <c r="A272" s="9">
        <v>269</v>
      </c>
      <c r="B272" s="9" t="s">
        <v>936</v>
      </c>
      <c r="C272" s="9" t="s">
        <v>12</v>
      </c>
      <c r="D272" s="24" t="s">
        <v>937</v>
      </c>
      <c r="E272" s="9" t="s">
        <v>938</v>
      </c>
      <c r="F272" s="9" t="s">
        <v>936</v>
      </c>
      <c r="G272" s="25" t="s">
        <v>939</v>
      </c>
      <c r="H272" s="9">
        <v>450</v>
      </c>
      <c r="I272" s="9">
        <f t="shared" si="4"/>
        <v>1350</v>
      </c>
    </row>
    <row r="273" s="1" customFormat="1" ht="20.1" customHeight="1" spans="1:9">
      <c r="A273" s="9">
        <v>270</v>
      </c>
      <c r="B273" s="9" t="s">
        <v>940</v>
      </c>
      <c r="C273" s="9" t="s">
        <v>17</v>
      </c>
      <c r="D273" s="24" t="s">
        <v>941</v>
      </c>
      <c r="E273" s="9" t="s">
        <v>942</v>
      </c>
      <c r="F273" s="9" t="s">
        <v>940</v>
      </c>
      <c r="G273" s="25" t="s">
        <v>792</v>
      </c>
      <c r="H273" s="9">
        <v>450</v>
      </c>
      <c r="I273" s="9">
        <f t="shared" si="4"/>
        <v>1350</v>
      </c>
    </row>
    <row r="274" s="1" customFormat="1" ht="20.1" customHeight="1" spans="1:9">
      <c r="A274" s="9">
        <v>271</v>
      </c>
      <c r="B274" s="9" t="s">
        <v>943</v>
      </c>
      <c r="C274" s="9" t="s">
        <v>17</v>
      </c>
      <c r="D274" s="24" t="s">
        <v>944</v>
      </c>
      <c r="E274" s="9" t="s">
        <v>907</v>
      </c>
      <c r="F274" s="9" t="s">
        <v>943</v>
      </c>
      <c r="G274" s="25" t="s">
        <v>945</v>
      </c>
      <c r="H274" s="9">
        <v>450</v>
      </c>
      <c r="I274" s="9">
        <f t="shared" si="4"/>
        <v>1350</v>
      </c>
    </row>
    <row r="275" s="1" customFormat="1" ht="20.1" customHeight="1" spans="1:9">
      <c r="A275" s="9">
        <v>272</v>
      </c>
      <c r="B275" s="9" t="s">
        <v>946</v>
      </c>
      <c r="C275" s="9" t="s">
        <v>17</v>
      </c>
      <c r="D275" s="24" t="s">
        <v>947</v>
      </c>
      <c r="E275" s="9" t="s">
        <v>948</v>
      </c>
      <c r="F275" s="9" t="s">
        <v>946</v>
      </c>
      <c r="G275" s="25" t="s">
        <v>949</v>
      </c>
      <c r="H275" s="9">
        <v>450</v>
      </c>
      <c r="I275" s="9">
        <f t="shared" si="4"/>
        <v>1350</v>
      </c>
    </row>
    <row r="276" s="1" customFormat="1" ht="20.1" customHeight="1" spans="1:9">
      <c r="A276" s="9">
        <v>273</v>
      </c>
      <c r="B276" s="9" t="s">
        <v>950</v>
      </c>
      <c r="C276" s="9" t="s">
        <v>12</v>
      </c>
      <c r="D276" s="24" t="s">
        <v>951</v>
      </c>
      <c r="E276" s="9" t="s">
        <v>952</v>
      </c>
      <c r="F276" s="9" t="s">
        <v>950</v>
      </c>
      <c r="G276" s="25" t="s">
        <v>953</v>
      </c>
      <c r="H276" s="9">
        <v>450</v>
      </c>
      <c r="I276" s="9">
        <f t="shared" si="4"/>
        <v>1350</v>
      </c>
    </row>
    <row r="277" s="1" customFormat="1" ht="20.1" customHeight="1" spans="1:9">
      <c r="A277" s="9">
        <v>274</v>
      </c>
      <c r="B277" s="9" t="s">
        <v>954</v>
      </c>
      <c r="C277" s="9" t="s">
        <v>17</v>
      </c>
      <c r="D277" s="24" t="s">
        <v>955</v>
      </c>
      <c r="E277" s="9" t="s">
        <v>956</v>
      </c>
      <c r="F277" s="9" t="s">
        <v>954</v>
      </c>
      <c r="G277" s="25" t="s">
        <v>957</v>
      </c>
      <c r="H277" s="9">
        <v>350</v>
      </c>
      <c r="I277" s="9">
        <f t="shared" si="4"/>
        <v>1050</v>
      </c>
    </row>
    <row r="278" s="1" customFormat="1" ht="20.1" customHeight="1" spans="1:9">
      <c r="A278" s="9">
        <v>275</v>
      </c>
      <c r="B278" s="9" t="s">
        <v>958</v>
      </c>
      <c r="C278" s="9" t="s">
        <v>17</v>
      </c>
      <c r="D278" s="24" t="s">
        <v>959</v>
      </c>
      <c r="E278" s="9" t="s">
        <v>960</v>
      </c>
      <c r="F278" s="9" t="s">
        <v>958</v>
      </c>
      <c r="G278" s="25" t="s">
        <v>294</v>
      </c>
      <c r="H278" s="9">
        <v>450</v>
      </c>
      <c r="I278" s="9">
        <f t="shared" si="4"/>
        <v>1350</v>
      </c>
    </row>
    <row r="279" s="4" customFormat="1" ht="20.1" customHeight="1" spans="1:9">
      <c r="A279" s="9">
        <v>276</v>
      </c>
      <c r="B279" s="9" t="s">
        <v>961</v>
      </c>
      <c r="C279" s="9" t="s">
        <v>12</v>
      </c>
      <c r="D279" s="24" t="s">
        <v>962</v>
      </c>
      <c r="E279" s="9" t="s">
        <v>963</v>
      </c>
      <c r="F279" s="9" t="s">
        <v>961</v>
      </c>
      <c r="G279" s="25" t="s">
        <v>964</v>
      </c>
      <c r="H279" s="9">
        <v>350</v>
      </c>
      <c r="I279" s="9">
        <f t="shared" si="4"/>
        <v>1050</v>
      </c>
    </row>
    <row r="280" s="1" customFormat="1" ht="20.1" customHeight="1" spans="1:9">
      <c r="A280" s="9">
        <v>277</v>
      </c>
      <c r="B280" s="9" t="s">
        <v>965</v>
      </c>
      <c r="C280" s="9" t="s">
        <v>17</v>
      </c>
      <c r="D280" s="24" t="s">
        <v>966</v>
      </c>
      <c r="E280" s="9" t="s">
        <v>967</v>
      </c>
      <c r="F280" s="9" t="s">
        <v>965</v>
      </c>
      <c r="G280" s="25" t="s">
        <v>968</v>
      </c>
      <c r="H280" s="9">
        <v>450</v>
      </c>
      <c r="I280" s="9">
        <f t="shared" si="4"/>
        <v>1350</v>
      </c>
    </row>
    <row r="281" s="1" customFormat="1" ht="20.1" customHeight="1" spans="1:9">
      <c r="A281" s="9">
        <v>278</v>
      </c>
      <c r="B281" s="9" t="s">
        <v>969</v>
      </c>
      <c r="C281" s="9" t="s">
        <v>17</v>
      </c>
      <c r="D281" s="24" t="s">
        <v>970</v>
      </c>
      <c r="E281" s="9" t="s">
        <v>971</v>
      </c>
      <c r="F281" s="9" t="s">
        <v>969</v>
      </c>
      <c r="G281" s="25" t="s">
        <v>358</v>
      </c>
      <c r="H281" s="9">
        <v>450</v>
      </c>
      <c r="I281" s="9">
        <f t="shared" si="4"/>
        <v>1350</v>
      </c>
    </row>
    <row r="282" s="1" customFormat="1" ht="20.1" customHeight="1" spans="1:9">
      <c r="A282" s="9">
        <v>279</v>
      </c>
      <c r="B282" s="9" t="s">
        <v>972</v>
      </c>
      <c r="C282" s="9" t="s">
        <v>17</v>
      </c>
      <c r="D282" s="24" t="s">
        <v>973</v>
      </c>
      <c r="E282" s="9" t="s">
        <v>974</v>
      </c>
      <c r="F282" s="9" t="s">
        <v>972</v>
      </c>
      <c r="G282" s="25" t="s">
        <v>975</v>
      </c>
      <c r="H282" s="9">
        <v>450</v>
      </c>
      <c r="I282" s="9">
        <f t="shared" si="4"/>
        <v>1350</v>
      </c>
    </row>
    <row r="283" s="1" customFormat="1" ht="20.1" customHeight="1" spans="1:9">
      <c r="A283" s="9">
        <v>280</v>
      </c>
      <c r="B283" s="9" t="s">
        <v>976</v>
      </c>
      <c r="C283" s="9" t="s">
        <v>17</v>
      </c>
      <c r="D283" s="24" t="s">
        <v>977</v>
      </c>
      <c r="E283" s="9" t="s">
        <v>978</v>
      </c>
      <c r="F283" s="9" t="s">
        <v>976</v>
      </c>
      <c r="G283" s="25" t="s">
        <v>979</v>
      </c>
      <c r="H283" s="9">
        <v>450</v>
      </c>
      <c r="I283" s="9">
        <f t="shared" si="4"/>
        <v>1350</v>
      </c>
    </row>
    <row r="284" s="1" customFormat="1" ht="20.1" customHeight="1" spans="1:9">
      <c r="A284" s="9">
        <v>281</v>
      </c>
      <c r="B284" s="9" t="s">
        <v>980</v>
      </c>
      <c r="C284" s="9" t="s">
        <v>17</v>
      </c>
      <c r="D284" s="24" t="s">
        <v>977</v>
      </c>
      <c r="E284" s="9" t="s">
        <v>981</v>
      </c>
      <c r="F284" s="9" t="s">
        <v>980</v>
      </c>
      <c r="G284" s="25" t="s">
        <v>982</v>
      </c>
      <c r="H284" s="9">
        <v>450</v>
      </c>
      <c r="I284" s="9">
        <f t="shared" si="4"/>
        <v>1350</v>
      </c>
    </row>
    <row r="285" s="1" customFormat="1" ht="20.1" customHeight="1" spans="1:9">
      <c r="A285" s="9">
        <v>282</v>
      </c>
      <c r="B285" s="9" t="s">
        <v>983</v>
      </c>
      <c r="C285" s="9" t="s">
        <v>17</v>
      </c>
      <c r="D285" s="24" t="s">
        <v>984</v>
      </c>
      <c r="E285" s="9" t="s">
        <v>985</v>
      </c>
      <c r="F285" s="9" t="s">
        <v>983</v>
      </c>
      <c r="G285" s="25" t="s">
        <v>986</v>
      </c>
      <c r="H285" s="9">
        <v>450</v>
      </c>
      <c r="I285" s="9">
        <f t="shared" si="4"/>
        <v>1350</v>
      </c>
    </row>
    <row r="286" s="1" customFormat="1" ht="20.1" customHeight="1" spans="1:9">
      <c r="A286" s="9">
        <v>283</v>
      </c>
      <c r="B286" s="9" t="s">
        <v>987</v>
      </c>
      <c r="C286" s="9" t="s">
        <v>17</v>
      </c>
      <c r="D286" s="24" t="s">
        <v>988</v>
      </c>
      <c r="E286" s="9" t="s">
        <v>989</v>
      </c>
      <c r="F286" s="9" t="s">
        <v>987</v>
      </c>
      <c r="G286" s="25" t="s">
        <v>781</v>
      </c>
      <c r="H286" s="9">
        <v>450</v>
      </c>
      <c r="I286" s="9">
        <f t="shared" si="4"/>
        <v>1350</v>
      </c>
    </row>
    <row r="287" s="1" customFormat="1" ht="20.1" customHeight="1" spans="1:9">
      <c r="A287" s="9">
        <v>284</v>
      </c>
      <c r="B287" s="9" t="s">
        <v>990</v>
      </c>
      <c r="C287" s="9" t="s">
        <v>12</v>
      </c>
      <c r="D287" s="24" t="s">
        <v>991</v>
      </c>
      <c r="E287" s="9" t="s">
        <v>992</v>
      </c>
      <c r="F287" s="9" t="s">
        <v>990</v>
      </c>
      <c r="G287" s="25" t="s">
        <v>116</v>
      </c>
      <c r="H287" s="9">
        <v>450</v>
      </c>
      <c r="I287" s="9">
        <f t="shared" si="4"/>
        <v>1350</v>
      </c>
    </row>
    <row r="288" s="1" customFormat="1" ht="20.1" customHeight="1" spans="1:9">
      <c r="A288" s="9">
        <v>285</v>
      </c>
      <c r="B288" s="9" t="s">
        <v>993</v>
      </c>
      <c r="C288" s="9" t="s">
        <v>17</v>
      </c>
      <c r="D288" s="24" t="s">
        <v>994</v>
      </c>
      <c r="E288" s="9" t="s">
        <v>971</v>
      </c>
      <c r="F288" s="9" t="s">
        <v>993</v>
      </c>
      <c r="G288" s="25" t="s">
        <v>995</v>
      </c>
      <c r="H288" s="9">
        <v>450</v>
      </c>
      <c r="I288" s="9">
        <f t="shared" si="4"/>
        <v>1350</v>
      </c>
    </row>
    <row r="289" s="1" customFormat="1" ht="20.1" customHeight="1" spans="1:9">
      <c r="A289" s="9">
        <v>286</v>
      </c>
      <c r="B289" s="9" t="s">
        <v>996</v>
      </c>
      <c r="C289" s="9" t="s">
        <v>17</v>
      </c>
      <c r="D289" s="24" t="s">
        <v>997</v>
      </c>
      <c r="E289" s="9" t="s">
        <v>998</v>
      </c>
      <c r="F289" s="9" t="s">
        <v>996</v>
      </c>
      <c r="G289" s="25" t="s">
        <v>301</v>
      </c>
      <c r="H289" s="9">
        <v>450</v>
      </c>
      <c r="I289" s="9">
        <f t="shared" si="4"/>
        <v>1350</v>
      </c>
    </row>
    <row r="290" s="1" customFormat="1" ht="20.1" customHeight="1" spans="1:9">
      <c r="A290" s="9">
        <v>287</v>
      </c>
      <c r="B290" s="9" t="s">
        <v>999</v>
      </c>
      <c r="C290" s="9" t="s">
        <v>17</v>
      </c>
      <c r="D290" s="24" t="s">
        <v>1000</v>
      </c>
      <c r="E290" s="9" t="s">
        <v>981</v>
      </c>
      <c r="F290" s="9" t="s">
        <v>999</v>
      </c>
      <c r="G290" s="25" t="s">
        <v>1001</v>
      </c>
      <c r="H290" s="9">
        <v>450</v>
      </c>
      <c r="I290" s="9">
        <f t="shared" si="4"/>
        <v>1350</v>
      </c>
    </row>
    <row r="291" s="1" customFormat="1" ht="20.1" customHeight="1" spans="1:9">
      <c r="A291" s="9">
        <v>288</v>
      </c>
      <c r="B291" s="9" t="s">
        <v>1002</v>
      </c>
      <c r="C291" s="9" t="s">
        <v>12</v>
      </c>
      <c r="D291" s="24" t="s">
        <v>1003</v>
      </c>
      <c r="E291" s="9" t="s">
        <v>1004</v>
      </c>
      <c r="F291" s="9" t="s">
        <v>1002</v>
      </c>
      <c r="G291" s="25" t="s">
        <v>1005</v>
      </c>
      <c r="H291" s="9">
        <v>450</v>
      </c>
      <c r="I291" s="9">
        <f t="shared" ref="I291:I299" si="5">H291*3</f>
        <v>1350</v>
      </c>
    </row>
    <row r="292" s="1" customFormat="1" ht="20.1" customHeight="1" spans="1:9">
      <c r="A292" s="9">
        <v>289</v>
      </c>
      <c r="B292" s="9" t="s">
        <v>1006</v>
      </c>
      <c r="C292" s="9" t="s">
        <v>12</v>
      </c>
      <c r="D292" s="24" t="s">
        <v>1007</v>
      </c>
      <c r="E292" s="9" t="s">
        <v>1008</v>
      </c>
      <c r="F292" s="9" t="s">
        <v>1006</v>
      </c>
      <c r="G292" s="25" t="s">
        <v>1009</v>
      </c>
      <c r="H292" s="9">
        <v>450</v>
      </c>
      <c r="I292" s="9">
        <f t="shared" si="5"/>
        <v>1350</v>
      </c>
    </row>
    <row r="293" s="1" customFormat="1" ht="20.1" customHeight="1" spans="1:9">
      <c r="A293" s="9">
        <v>290</v>
      </c>
      <c r="B293" s="9" t="s">
        <v>1010</v>
      </c>
      <c r="C293" s="9" t="s">
        <v>17</v>
      </c>
      <c r="D293" s="24" t="s">
        <v>1011</v>
      </c>
      <c r="E293" s="9" t="s">
        <v>1012</v>
      </c>
      <c r="F293" s="9" t="s">
        <v>1010</v>
      </c>
      <c r="G293" s="25" t="s">
        <v>1013</v>
      </c>
      <c r="H293" s="9">
        <v>450</v>
      </c>
      <c r="I293" s="9">
        <f t="shared" si="5"/>
        <v>1350</v>
      </c>
    </row>
    <row r="294" s="1" customFormat="1" ht="20.1" customHeight="1" spans="1:9">
      <c r="A294" s="9">
        <v>291</v>
      </c>
      <c r="B294" s="9" t="s">
        <v>1014</v>
      </c>
      <c r="C294" s="9" t="s">
        <v>17</v>
      </c>
      <c r="D294" s="24" t="s">
        <v>970</v>
      </c>
      <c r="E294" s="9" t="s">
        <v>1012</v>
      </c>
      <c r="F294" s="9" t="s">
        <v>1014</v>
      </c>
      <c r="G294" s="25" t="s">
        <v>1015</v>
      </c>
      <c r="H294" s="9">
        <v>250</v>
      </c>
      <c r="I294" s="9">
        <f t="shared" si="5"/>
        <v>750</v>
      </c>
    </row>
    <row r="295" s="1" customFormat="1" ht="20.1" customHeight="1" spans="1:9">
      <c r="A295" s="9">
        <v>292</v>
      </c>
      <c r="B295" s="9" t="s">
        <v>1016</v>
      </c>
      <c r="C295" s="9" t="s">
        <v>17</v>
      </c>
      <c r="D295" s="24" t="s">
        <v>988</v>
      </c>
      <c r="E295" s="9" t="s">
        <v>985</v>
      </c>
      <c r="F295" s="9" t="s">
        <v>1016</v>
      </c>
      <c r="G295" s="25" t="s">
        <v>1017</v>
      </c>
      <c r="H295" s="9">
        <v>450</v>
      </c>
      <c r="I295" s="9">
        <f t="shared" si="5"/>
        <v>1350</v>
      </c>
    </row>
    <row r="296" s="1" customFormat="1" ht="20.1" customHeight="1" spans="1:9">
      <c r="A296" s="9">
        <v>293</v>
      </c>
      <c r="B296" s="9" t="s">
        <v>1018</v>
      </c>
      <c r="C296" s="9" t="s">
        <v>17</v>
      </c>
      <c r="D296" s="24" t="s">
        <v>994</v>
      </c>
      <c r="E296" s="9" t="s">
        <v>971</v>
      </c>
      <c r="F296" s="9" t="s">
        <v>1018</v>
      </c>
      <c r="G296" s="25" t="s">
        <v>1019</v>
      </c>
      <c r="H296" s="9">
        <v>450</v>
      </c>
      <c r="I296" s="9">
        <f t="shared" si="5"/>
        <v>1350</v>
      </c>
    </row>
    <row r="297" s="1" customFormat="1" ht="20.1" customHeight="1" spans="1:9">
      <c r="A297" s="9">
        <v>294</v>
      </c>
      <c r="B297" s="9" t="s">
        <v>1020</v>
      </c>
      <c r="C297" s="9" t="s">
        <v>12</v>
      </c>
      <c r="D297" s="24" t="s">
        <v>1007</v>
      </c>
      <c r="E297" s="9" t="s">
        <v>974</v>
      </c>
      <c r="F297" s="9" t="s">
        <v>1020</v>
      </c>
      <c r="G297" s="25" t="s">
        <v>1021</v>
      </c>
      <c r="H297" s="9">
        <v>350</v>
      </c>
      <c r="I297" s="9">
        <f t="shared" si="5"/>
        <v>1050</v>
      </c>
    </row>
    <row r="298" s="1" customFormat="1" ht="20.1" customHeight="1" spans="1:9">
      <c r="A298" s="9">
        <v>295</v>
      </c>
      <c r="B298" s="9" t="s">
        <v>1022</v>
      </c>
      <c r="C298" s="9" t="s">
        <v>12</v>
      </c>
      <c r="D298" s="24" t="s">
        <v>1023</v>
      </c>
      <c r="E298" s="9" t="s">
        <v>971</v>
      </c>
      <c r="F298" s="9" t="s">
        <v>1022</v>
      </c>
      <c r="G298" s="25" t="s">
        <v>413</v>
      </c>
      <c r="H298" s="9">
        <v>250</v>
      </c>
      <c r="I298" s="9">
        <f t="shared" si="5"/>
        <v>750</v>
      </c>
    </row>
    <row r="299" s="1" customFormat="1" ht="20.1" customHeight="1" spans="1:10">
      <c r="A299" s="9">
        <v>296</v>
      </c>
      <c r="B299" s="9" t="s">
        <v>1024</v>
      </c>
      <c r="C299" s="9" t="s">
        <v>12</v>
      </c>
      <c r="D299" s="24" t="s">
        <v>1025</v>
      </c>
      <c r="E299" s="9" t="s">
        <v>1026</v>
      </c>
      <c r="F299" s="9" t="s">
        <v>1024</v>
      </c>
      <c r="G299" s="25" t="s">
        <v>254</v>
      </c>
      <c r="H299" s="9">
        <v>250</v>
      </c>
      <c r="I299" s="9">
        <f t="shared" si="5"/>
        <v>750</v>
      </c>
      <c r="J299" s="21"/>
    </row>
    <row r="300" s="1" customFormat="1" ht="20.1" customHeight="1" spans="1:10">
      <c r="A300" s="9">
        <v>297</v>
      </c>
      <c r="B300" s="9" t="s">
        <v>1027</v>
      </c>
      <c r="C300" s="9" t="s">
        <v>17</v>
      </c>
      <c r="D300" s="24" t="s">
        <v>997</v>
      </c>
      <c r="E300" s="9" t="s">
        <v>992</v>
      </c>
      <c r="F300" s="9" t="s">
        <v>1027</v>
      </c>
      <c r="G300" s="25" t="s">
        <v>863</v>
      </c>
      <c r="H300" s="9">
        <v>450</v>
      </c>
      <c r="I300" s="9">
        <v>1350</v>
      </c>
      <c r="J300" s="21"/>
    </row>
    <row r="301" s="1" customFormat="1" ht="20.1" customHeight="1" spans="1:10">
      <c r="A301" s="9">
        <v>298</v>
      </c>
      <c r="B301" s="9" t="s">
        <v>1028</v>
      </c>
      <c r="C301" s="9" t="s">
        <v>17</v>
      </c>
      <c r="D301" s="24" t="s">
        <v>973</v>
      </c>
      <c r="E301" s="9" t="s">
        <v>1029</v>
      </c>
      <c r="F301" s="9" t="s">
        <v>1028</v>
      </c>
      <c r="G301" s="25" t="s">
        <v>47</v>
      </c>
      <c r="H301" s="9">
        <v>450</v>
      </c>
      <c r="I301" s="9">
        <v>1350</v>
      </c>
      <c r="J301" s="21"/>
    </row>
    <row r="302" s="1" customFormat="1" ht="25.5" spans="1:9">
      <c r="A302" s="19"/>
      <c r="B302" s="19" t="s">
        <v>1030</v>
      </c>
      <c r="C302" s="19"/>
      <c r="D302" s="19"/>
      <c r="E302" s="20"/>
      <c r="F302" s="19"/>
      <c r="G302" s="19"/>
      <c r="H302" s="19"/>
      <c r="I302" s="19">
        <f>SUM(I4:I301)</f>
        <v>376500</v>
      </c>
    </row>
    <row r="311" spans="5:5">
      <c r="E311"/>
    </row>
    <row r="312" spans="5:5">
      <c r="E312"/>
    </row>
    <row r="313" spans="5:5">
      <c r="E313"/>
    </row>
    <row r="314" spans="5:5">
      <c r="E314"/>
    </row>
    <row r="315" spans="5:5">
      <c r="E315"/>
    </row>
    <row r="316" spans="5:5">
      <c r="E316"/>
    </row>
    <row r="317" spans="5:5">
      <c r="E317"/>
    </row>
    <row r="318" spans="5:5">
      <c r="E318"/>
    </row>
    <row r="319" spans="5:5">
      <c r="E319"/>
    </row>
    <row r="320" spans="5:5">
      <c r="E320"/>
    </row>
    <row r="321" spans="5:5">
      <c r="E321"/>
    </row>
    <row r="322" spans="5:5">
      <c r="E322"/>
    </row>
    <row r="323" spans="5:5">
      <c r="E323"/>
    </row>
    <row r="324" spans="5:5">
      <c r="E324"/>
    </row>
    <row r="325" spans="5:5">
      <c r="E325"/>
    </row>
    <row r="326" spans="5:5">
      <c r="E326"/>
    </row>
    <row r="327" spans="5:5">
      <c r="E327"/>
    </row>
    <row r="328" spans="5:5">
      <c r="E328"/>
    </row>
    <row r="329" spans="5:5">
      <c r="E329"/>
    </row>
    <row r="330" spans="5:5">
      <c r="E330"/>
    </row>
    <row r="331" spans="5:5">
      <c r="E331"/>
    </row>
    <row r="332" spans="5:5">
      <c r="E332"/>
    </row>
    <row r="333" spans="5:5">
      <c r="E333"/>
    </row>
    <row r="334" spans="5:5">
      <c r="E334"/>
    </row>
    <row r="335" spans="5:5">
      <c r="E335"/>
    </row>
    <row r="336" spans="5:5">
      <c r="E336"/>
    </row>
    <row r="337" spans="5:5">
      <c r="E337"/>
    </row>
    <row r="338" spans="5:5">
      <c r="E338"/>
    </row>
    <row r="339" spans="5:5">
      <c r="E339"/>
    </row>
    <row r="340" spans="5:5">
      <c r="E340"/>
    </row>
    <row r="341" spans="5:5">
      <c r="E341"/>
    </row>
    <row r="342" spans="5:5">
      <c r="E342"/>
    </row>
    <row r="343" spans="5:5">
      <c r="E343"/>
    </row>
    <row r="344" spans="5:5">
      <c r="E344"/>
    </row>
    <row r="345" spans="5:5">
      <c r="E345"/>
    </row>
    <row r="346" spans="5:5">
      <c r="E346"/>
    </row>
    <row r="347" spans="5:5">
      <c r="E347"/>
    </row>
    <row r="348" spans="5:5">
      <c r="E348"/>
    </row>
    <row r="349" spans="5:5">
      <c r="E349"/>
    </row>
    <row r="350" spans="5:5">
      <c r="E350"/>
    </row>
    <row r="351" spans="5:5">
      <c r="E351"/>
    </row>
    <row r="352" spans="5:5">
      <c r="E352"/>
    </row>
    <row r="353" spans="5:5">
      <c r="E353"/>
    </row>
    <row r="354" spans="5:5">
      <c r="E354"/>
    </row>
    <row r="355" spans="5:5">
      <c r="E355"/>
    </row>
    <row r="356" spans="5:5">
      <c r="E356"/>
    </row>
    <row r="357" spans="5:5">
      <c r="E357"/>
    </row>
    <row r="358" spans="5:5">
      <c r="E358"/>
    </row>
    <row r="359" spans="5:5">
      <c r="E359"/>
    </row>
    <row r="360" spans="5:5">
      <c r="E360"/>
    </row>
    <row r="361" spans="5:5">
      <c r="E361"/>
    </row>
    <row r="362" spans="5:5">
      <c r="E362"/>
    </row>
    <row r="363" spans="5:5">
      <c r="E363"/>
    </row>
    <row r="364" spans="5:5">
      <c r="E364"/>
    </row>
    <row r="365" spans="5:5">
      <c r="E365"/>
    </row>
    <row r="366" spans="5:5">
      <c r="E366"/>
    </row>
    <row r="367" spans="5:5">
      <c r="E367"/>
    </row>
    <row r="368" spans="5:5">
      <c r="E368"/>
    </row>
    <row r="369" spans="5:5">
      <c r="E369"/>
    </row>
    <row r="370" spans="5:5">
      <c r="E370"/>
    </row>
    <row r="371" spans="5:5">
      <c r="E371"/>
    </row>
    <row r="372" spans="5:5">
      <c r="E372"/>
    </row>
    <row r="373" spans="5:5">
      <c r="E373"/>
    </row>
    <row r="374" spans="5:5">
      <c r="E374"/>
    </row>
    <row r="375" spans="5:5">
      <c r="E375"/>
    </row>
    <row r="376" spans="5:5">
      <c r="E376"/>
    </row>
    <row r="377" spans="5:5">
      <c r="E377"/>
    </row>
    <row r="378" spans="5:5">
      <c r="E378"/>
    </row>
    <row r="379" spans="5:5">
      <c r="E379"/>
    </row>
    <row r="380" spans="5:5">
      <c r="E380"/>
    </row>
    <row r="381" spans="5:5">
      <c r="E381"/>
    </row>
    <row r="382" spans="5:5">
      <c r="E382"/>
    </row>
    <row r="383" spans="5:5">
      <c r="E383"/>
    </row>
    <row r="384" spans="5:5">
      <c r="E384"/>
    </row>
    <row r="385" spans="5:5">
      <c r="E385"/>
    </row>
    <row r="386" spans="5:5">
      <c r="E386"/>
    </row>
    <row r="387" spans="5:5">
      <c r="E387"/>
    </row>
    <row r="388" spans="5:5">
      <c r="E388"/>
    </row>
    <row r="389" spans="5:5">
      <c r="E389"/>
    </row>
    <row r="390" spans="5:5">
      <c r="E390"/>
    </row>
    <row r="391" spans="5:5">
      <c r="E391"/>
    </row>
    <row r="392" spans="5:5">
      <c r="E392"/>
    </row>
    <row r="393" spans="5:5">
      <c r="E393"/>
    </row>
    <row r="394" spans="5:5">
      <c r="E394"/>
    </row>
    <row r="395" spans="5:5">
      <c r="E395"/>
    </row>
    <row r="396" spans="5:5">
      <c r="E396"/>
    </row>
    <row r="397" spans="5:5">
      <c r="E397"/>
    </row>
    <row r="398" spans="5:5">
      <c r="E398"/>
    </row>
    <row r="399" spans="5:5">
      <c r="E399"/>
    </row>
    <row r="400" spans="5:5">
      <c r="E400"/>
    </row>
    <row r="401" spans="5:5">
      <c r="E401"/>
    </row>
    <row r="402" spans="5:5">
      <c r="E402"/>
    </row>
    <row r="403" spans="5:5">
      <c r="E403"/>
    </row>
    <row r="404" spans="5:5">
      <c r="E404"/>
    </row>
    <row r="405" spans="5:5">
      <c r="E405"/>
    </row>
    <row r="406" spans="5:5">
      <c r="E406"/>
    </row>
    <row r="407" spans="5:5">
      <c r="E407"/>
    </row>
    <row r="408" spans="5:5">
      <c r="E408"/>
    </row>
    <row r="409" spans="5:5">
      <c r="E409"/>
    </row>
    <row r="410" spans="5:5">
      <c r="E410"/>
    </row>
    <row r="411" spans="5:5">
      <c r="E411"/>
    </row>
    <row r="412" spans="5:5">
      <c r="E412"/>
    </row>
    <row r="413" spans="5:5">
      <c r="E413"/>
    </row>
    <row r="414" spans="5:5">
      <c r="E414"/>
    </row>
    <row r="415" spans="5:5">
      <c r="E415"/>
    </row>
    <row r="416" spans="5:5">
      <c r="E416"/>
    </row>
    <row r="417" spans="5:5">
      <c r="E417"/>
    </row>
    <row r="418" spans="5:5">
      <c r="E418"/>
    </row>
    <row r="419" spans="5:5">
      <c r="E419"/>
    </row>
    <row r="420" spans="5:5">
      <c r="E420"/>
    </row>
    <row r="421" spans="5:5">
      <c r="E421"/>
    </row>
    <row r="422" spans="5:5">
      <c r="E422"/>
    </row>
    <row r="423" spans="5:5">
      <c r="E423"/>
    </row>
    <row r="424" spans="5:5">
      <c r="E424"/>
    </row>
    <row r="425" spans="5:5">
      <c r="E425"/>
    </row>
    <row r="426" spans="5:5">
      <c r="E426"/>
    </row>
    <row r="427" spans="5:5">
      <c r="E427"/>
    </row>
    <row r="428" spans="5:5">
      <c r="E428"/>
    </row>
    <row r="429" spans="5:5">
      <c r="E429"/>
    </row>
    <row r="430" spans="5:5">
      <c r="E430"/>
    </row>
    <row r="431" spans="5:5">
      <c r="E431"/>
    </row>
    <row r="432" spans="5:5">
      <c r="E432"/>
    </row>
    <row r="433" spans="5:5">
      <c r="E433"/>
    </row>
    <row r="434" spans="5:5">
      <c r="E434"/>
    </row>
    <row r="435" spans="5:5">
      <c r="E435"/>
    </row>
    <row r="436" spans="5:5">
      <c r="E436"/>
    </row>
    <row r="437" spans="5:5">
      <c r="E437"/>
    </row>
    <row r="438" spans="5:5">
      <c r="E438"/>
    </row>
    <row r="439" spans="5:5">
      <c r="E439"/>
    </row>
    <row r="440" spans="5:5">
      <c r="E440"/>
    </row>
    <row r="441" spans="5:5">
      <c r="E441"/>
    </row>
    <row r="442" spans="5:5">
      <c r="E442"/>
    </row>
    <row r="443" spans="5:5">
      <c r="E443"/>
    </row>
    <row r="444" spans="5:5">
      <c r="E444"/>
    </row>
    <row r="445" spans="5:5">
      <c r="E445"/>
    </row>
    <row r="446" spans="5:5">
      <c r="E446"/>
    </row>
    <row r="447" spans="5:5">
      <c r="E447"/>
    </row>
    <row r="448" spans="5:5">
      <c r="E448"/>
    </row>
    <row r="449" spans="5:5">
      <c r="E449"/>
    </row>
    <row r="450" spans="5:5">
      <c r="E450"/>
    </row>
    <row r="451" spans="5:5">
      <c r="E451"/>
    </row>
    <row r="452" spans="5:5">
      <c r="E452"/>
    </row>
    <row r="453" spans="5:5">
      <c r="E453"/>
    </row>
    <row r="454" spans="5:5">
      <c r="E454"/>
    </row>
    <row r="455" spans="5:5">
      <c r="E455"/>
    </row>
    <row r="456" spans="5:5">
      <c r="E456"/>
    </row>
    <row r="457" spans="5:5">
      <c r="E457"/>
    </row>
    <row r="458" spans="5:5">
      <c r="E458"/>
    </row>
    <row r="459" spans="5:5">
      <c r="E459"/>
    </row>
    <row r="460" spans="5:5">
      <c r="E460"/>
    </row>
    <row r="461" spans="5:5">
      <c r="E461"/>
    </row>
    <row r="462" spans="5:5">
      <c r="E462"/>
    </row>
    <row r="463" spans="5:5">
      <c r="E463"/>
    </row>
    <row r="464" spans="5:5">
      <c r="E464"/>
    </row>
    <row r="465" spans="5:5">
      <c r="E465"/>
    </row>
    <row r="466" spans="5:5">
      <c r="E466"/>
    </row>
    <row r="467" spans="5:5">
      <c r="E467"/>
    </row>
    <row r="468" spans="5:5">
      <c r="E468"/>
    </row>
    <row r="469" spans="5:5">
      <c r="E469"/>
    </row>
    <row r="470" spans="5:5">
      <c r="E470"/>
    </row>
    <row r="471" spans="5:5">
      <c r="E471"/>
    </row>
    <row r="472" spans="5:5">
      <c r="E472"/>
    </row>
    <row r="473" spans="5:5">
      <c r="E473"/>
    </row>
    <row r="474" spans="5:5">
      <c r="E474"/>
    </row>
    <row r="475" spans="5:5">
      <c r="E475"/>
    </row>
    <row r="476" spans="5:5">
      <c r="E476"/>
    </row>
    <row r="477" spans="5:5">
      <c r="E477"/>
    </row>
    <row r="478" spans="5:5">
      <c r="E478"/>
    </row>
    <row r="479" spans="5:5">
      <c r="E479"/>
    </row>
    <row r="480" spans="5:5">
      <c r="E480"/>
    </row>
    <row r="481" spans="5:5">
      <c r="E481"/>
    </row>
    <row r="482" spans="5:5">
      <c r="E482"/>
    </row>
    <row r="483" spans="5:5">
      <c r="E483"/>
    </row>
    <row r="484" spans="5:5">
      <c r="E484"/>
    </row>
    <row r="485" spans="5:5">
      <c r="E485"/>
    </row>
    <row r="486" spans="5:5">
      <c r="E486"/>
    </row>
    <row r="487" spans="5:5">
      <c r="E487"/>
    </row>
    <row r="488" spans="5:5">
      <c r="E488"/>
    </row>
    <row r="489" spans="5:5">
      <c r="E489"/>
    </row>
    <row r="490" spans="5:5">
      <c r="E490"/>
    </row>
    <row r="491" spans="5:5">
      <c r="E491"/>
    </row>
    <row r="492" spans="5:5">
      <c r="E492"/>
    </row>
    <row r="493" spans="5:5">
      <c r="E493"/>
    </row>
    <row r="494" spans="5:5">
      <c r="E494"/>
    </row>
    <row r="495" spans="5:5">
      <c r="E495"/>
    </row>
    <row r="496" spans="5:5">
      <c r="E496"/>
    </row>
    <row r="497" spans="5:5">
      <c r="E497"/>
    </row>
    <row r="498" spans="5:5">
      <c r="E498"/>
    </row>
    <row r="499" spans="5:5">
      <c r="E499"/>
    </row>
    <row r="500" spans="5:5">
      <c r="E500"/>
    </row>
    <row r="501" spans="5:5">
      <c r="E501"/>
    </row>
    <row r="502" spans="5:5">
      <c r="E502"/>
    </row>
    <row r="503" spans="5:5">
      <c r="E503"/>
    </row>
    <row r="504" spans="5:5">
      <c r="E504"/>
    </row>
    <row r="505" spans="5:5">
      <c r="E505"/>
    </row>
    <row r="506" spans="5:5">
      <c r="E506"/>
    </row>
    <row r="507" spans="5:5">
      <c r="E507"/>
    </row>
    <row r="508" spans="5:5">
      <c r="E508"/>
    </row>
    <row r="509" spans="5:5">
      <c r="E509"/>
    </row>
    <row r="510" spans="5:5">
      <c r="E510"/>
    </row>
    <row r="511" spans="5:5">
      <c r="E511"/>
    </row>
    <row r="512" spans="5:5">
      <c r="E512"/>
    </row>
    <row r="513" spans="5:5">
      <c r="E513"/>
    </row>
    <row r="514" spans="5:5">
      <c r="E514"/>
    </row>
    <row r="515" spans="5:5">
      <c r="E515"/>
    </row>
    <row r="516" spans="5:5">
      <c r="E516"/>
    </row>
    <row r="517" spans="5:5">
      <c r="E517"/>
    </row>
    <row r="518" spans="5:5">
      <c r="E518"/>
    </row>
    <row r="519" spans="5:5">
      <c r="E519"/>
    </row>
    <row r="520" spans="5:5">
      <c r="E520"/>
    </row>
    <row r="521" spans="5:5">
      <c r="E521"/>
    </row>
    <row r="522" spans="5:5">
      <c r="E522"/>
    </row>
    <row r="523" spans="5:5">
      <c r="E523"/>
    </row>
    <row r="524" spans="5:5">
      <c r="E524"/>
    </row>
    <row r="525" spans="5:5">
      <c r="E525"/>
    </row>
    <row r="526" spans="5:5">
      <c r="E526"/>
    </row>
    <row r="527" spans="5:5">
      <c r="E527"/>
    </row>
    <row r="528" spans="5:5">
      <c r="E528"/>
    </row>
    <row r="529" spans="5:5">
      <c r="E529"/>
    </row>
    <row r="530" spans="5:5">
      <c r="E530"/>
    </row>
    <row r="531" spans="5:5">
      <c r="E531"/>
    </row>
    <row r="532" spans="5:5">
      <c r="E532"/>
    </row>
    <row r="533" spans="5:5">
      <c r="E533"/>
    </row>
    <row r="534" spans="5:5">
      <c r="E534"/>
    </row>
    <row r="535" spans="5:5">
      <c r="E535"/>
    </row>
    <row r="536" spans="5:5">
      <c r="E536"/>
    </row>
    <row r="537" spans="5:5">
      <c r="E537"/>
    </row>
    <row r="538" spans="5:5">
      <c r="E538"/>
    </row>
    <row r="539" spans="5:5">
      <c r="E539"/>
    </row>
    <row r="540" spans="5:5">
      <c r="E540"/>
    </row>
    <row r="541" spans="5:5">
      <c r="E541"/>
    </row>
    <row r="542" spans="5:5">
      <c r="E542"/>
    </row>
    <row r="543" spans="5:5">
      <c r="E543"/>
    </row>
    <row r="544" spans="5:5">
      <c r="E544"/>
    </row>
    <row r="545" spans="5:5">
      <c r="E545"/>
    </row>
    <row r="546" spans="5:5">
      <c r="E546"/>
    </row>
    <row r="547" spans="5:5">
      <c r="E547"/>
    </row>
    <row r="548" spans="5:5">
      <c r="E548"/>
    </row>
    <row r="549" spans="5:5">
      <c r="E549"/>
    </row>
    <row r="550" spans="5:5">
      <c r="E550"/>
    </row>
    <row r="551" spans="5:5">
      <c r="E551"/>
    </row>
    <row r="552" spans="5:5">
      <c r="E552"/>
    </row>
    <row r="553" spans="5:5">
      <c r="E553"/>
    </row>
    <row r="554" spans="5:5">
      <c r="E554"/>
    </row>
    <row r="555" spans="5:5">
      <c r="E555"/>
    </row>
    <row r="556" spans="5:5">
      <c r="E556"/>
    </row>
    <row r="557" spans="5:5">
      <c r="E557"/>
    </row>
    <row r="558" spans="5:5">
      <c r="E558"/>
    </row>
    <row r="559" spans="5:5">
      <c r="E559"/>
    </row>
    <row r="560" spans="5:5">
      <c r="E560"/>
    </row>
    <row r="561" spans="5:5">
      <c r="E561"/>
    </row>
    <row r="562" spans="5:5">
      <c r="E562"/>
    </row>
    <row r="563" spans="5:5">
      <c r="E563"/>
    </row>
    <row r="564" spans="5:5">
      <c r="E564"/>
    </row>
    <row r="565" spans="5:5">
      <c r="E565"/>
    </row>
    <row r="566" spans="5:5">
      <c r="E566"/>
    </row>
    <row r="567" spans="5:5">
      <c r="E567"/>
    </row>
    <row r="568" spans="5:5">
      <c r="E568"/>
    </row>
    <row r="569" spans="5:5">
      <c r="E569"/>
    </row>
    <row r="570" spans="5:5">
      <c r="E570"/>
    </row>
    <row r="571" spans="5:5">
      <c r="E571"/>
    </row>
    <row r="572" spans="5:5">
      <c r="E572"/>
    </row>
    <row r="573" spans="5:5">
      <c r="E573"/>
    </row>
    <row r="574" spans="5:5">
      <c r="E574"/>
    </row>
    <row r="575" spans="5:5">
      <c r="E575"/>
    </row>
    <row r="576" spans="5:5">
      <c r="E576"/>
    </row>
    <row r="577" spans="5:5">
      <c r="E577"/>
    </row>
    <row r="578" spans="5:5">
      <c r="E578"/>
    </row>
    <row r="579" spans="5:5">
      <c r="E579"/>
    </row>
    <row r="580" spans="5:5">
      <c r="E580"/>
    </row>
    <row r="581" spans="5:5">
      <c r="E581"/>
    </row>
    <row r="582" spans="5:5">
      <c r="E582"/>
    </row>
    <row r="583" spans="5:5">
      <c r="E583"/>
    </row>
    <row r="584" spans="5:5">
      <c r="E584"/>
    </row>
    <row r="585" spans="5:5">
      <c r="E585"/>
    </row>
    <row r="586" spans="5:5">
      <c r="E586"/>
    </row>
    <row r="587" spans="5:5">
      <c r="E587"/>
    </row>
    <row r="588" spans="5:5">
      <c r="E588"/>
    </row>
    <row r="589" spans="5:5">
      <c r="E589"/>
    </row>
    <row r="590" spans="5:5">
      <c r="E590"/>
    </row>
    <row r="591" spans="5:5">
      <c r="E591"/>
    </row>
    <row r="592" spans="5:5">
      <c r="E592"/>
    </row>
    <row r="593" spans="5:5">
      <c r="E593"/>
    </row>
    <row r="594" spans="5:5">
      <c r="E594"/>
    </row>
    <row r="595" spans="5:5">
      <c r="E595"/>
    </row>
    <row r="596" spans="5:5">
      <c r="E596"/>
    </row>
    <row r="597" spans="5:5">
      <c r="E597"/>
    </row>
    <row r="598" spans="5:5">
      <c r="E598"/>
    </row>
    <row r="599" spans="5:5">
      <c r="E599"/>
    </row>
    <row r="600" spans="5:5">
      <c r="E600"/>
    </row>
    <row r="601" spans="5:5">
      <c r="E601"/>
    </row>
    <row r="602" spans="5:5">
      <c r="E602"/>
    </row>
    <row r="603" spans="5:5">
      <c r="E603"/>
    </row>
    <row r="604" spans="5:5">
      <c r="E604"/>
    </row>
    <row r="605" spans="5:5">
      <c r="E605"/>
    </row>
    <row r="606" spans="5:5">
      <c r="E606"/>
    </row>
    <row r="607" spans="5:5">
      <c r="E607"/>
    </row>
    <row r="608" spans="5:5">
      <c r="E608"/>
    </row>
    <row r="609" spans="5:5">
      <c r="E609"/>
    </row>
  </sheetData>
  <mergeCells count="2">
    <mergeCell ref="A1:I1"/>
    <mergeCell ref="A2:I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baixin</dc:creator>
  <cp:lastModifiedBy>WPS_1602418952</cp:lastModifiedBy>
  <dcterms:created xsi:type="dcterms:W3CDTF">2026-09-23T15:35:02Z</dcterms:created>
  <dcterms:modified xsi:type="dcterms:W3CDTF">2026-09-23T16:08:33Z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991AFB043238C8A62681B36A1E1518A8_41</vt:lpwstr>
  </property>
  <property fmtid="{D5CDD505-2E9C-101B-9397-08002B2CF9AE}" pid="3" name="KSOProductBuildVer">
    <vt:lpwstr>2052-12.8.2.1119</vt:lpwstr>
  </property>
</Properties>
</file>