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<sst xmlns="http://schemas.openxmlformats.org/spreadsheetml/2006/main" count="176" uniqueCount="106">
  <si>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</si>
  <si>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</si>
  <si>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</si>
  <si>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</si>
  <si>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</si>
  <si>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</si>
  <si>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</si>
  <si>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</si>
  <si>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</si>
  <si>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</si>
  <si>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</si>
  <si>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</si>
  <si>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</si>
  <si>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</si>
  <si>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</si>
  <si>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</si>
  <si>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</si>
  <si>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</si>
  <si>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</si>
  <si>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</si>
  <si>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</si>
  <si>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</si>
  <si>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陵川县田田圈农业发展有限公司小召分店</t>
  </si>
  <si>
    <t>法人及非法人组织</t>
  </si>
  <si>
    <t>91140524MA0K62GK9Q</t>
  </si>
  <si>
    <t>李福林</t>
  </si>
  <si>
    <t>农药经营许可证</t>
  </si>
  <si>
    <t>农药经许（晋）14052420039</t>
  </si>
  <si>
    <t>核准</t>
  </si>
  <si>
    <t>有效</t>
  </si>
  <si>
    <t>陵川县生产资料公司三三农资服务中心</t>
  </si>
  <si>
    <t>91140524MA0JRLWX24</t>
  </si>
  <si>
    <t>冯理锋</t>
  </si>
  <si>
    <t>农药经许（晋）14052420060</t>
  </si>
  <si>
    <t>陵川县生产资料公司西河底理锋农资店</t>
  </si>
  <si>
    <t>91140524MA0H6TXF7G</t>
  </si>
  <si>
    <t>农药经许（晋）14052420059</t>
  </si>
  <si>
    <t>陵川县生产资料公司惠农服务中心</t>
  </si>
  <si>
    <t>91140524MA0JRM5T0F</t>
  </si>
  <si>
    <t>农药经许（晋）14052420038</t>
  </si>
  <si>
    <t>陵川县西河底镇卫生院</t>
  </si>
  <si>
    <t>12140524406740607X</t>
  </si>
  <si>
    <t>郎俊荣</t>
  </si>
  <si>
    <t>批复</t>
  </si>
  <si>
    <t>陵审批字【2024】14号</t>
  </si>
  <si>
    <t>放射诊疗建设项目职业病危害预评价报告审核</t>
  </si>
  <si>
    <t>2024/3/1</t>
  </si>
  <si>
    <t>2099/12/31</t>
  </si>
  <si>
    <t>陵川县礼义镇庄户渔家饭店</t>
  </si>
  <si>
    <t>个体工商户</t>
  </si>
  <si>
    <t>92140524MA0GWTJH5J</t>
  </si>
  <si>
    <t xml:space="preserve">
秦婷敏 </t>
  </si>
  <si>
    <t>《食品经营许可》注销申请准予通知书</t>
  </si>
  <si>
    <t>登记</t>
  </si>
  <si>
    <t xml:space="preserve">预包装食品（含冷藏冷冻食品）销售,热食类食品制售 </t>
  </si>
  <si>
    <t>陵川县红亮酱肉加工店</t>
  </si>
  <si>
    <t>92140524MA0KB2DT0N</t>
  </si>
  <si>
    <t>杨红亮</t>
  </si>
  <si>
    <t>《食品小作坊许可》注销申请准予通知书</t>
  </si>
  <si>
    <t>肉制品</t>
  </si>
  <si>
    <t>陵川县悦汐美容养生馆</t>
  </si>
  <si>
    <t>92140524MADC6LWK9A</t>
  </si>
  <si>
    <t>郑敏</t>
  </si>
  <si>
    <t>公共场所卫生许可证</t>
  </si>
  <si>
    <t>晋卫公证字20240011号</t>
  </si>
  <si>
    <t>新办</t>
  </si>
  <si>
    <t>陵川县鹿鸣客栈农家乐</t>
  </si>
  <si>
    <t>92140524MADDBK5096</t>
  </si>
  <si>
    <t>马永宏</t>
  </si>
  <si>
    <t>晋卫公证字20240012号</t>
  </si>
  <si>
    <t>陵川县礼义镇礼东水立方洗浴中心</t>
  </si>
  <si>
    <t>92140524MA0H8HCD53</t>
  </si>
  <si>
    <t>张礼东</t>
  </si>
  <si>
    <t>晋卫公证字20240013号</t>
  </si>
  <si>
    <t>延续</t>
  </si>
  <si>
    <t>山西金正盛运输有限公司</t>
  </si>
  <si>
    <t>911405240809895757</t>
  </si>
  <si>
    <t>马树德</t>
  </si>
  <si>
    <t>道路运输经营许可证</t>
  </si>
  <si>
    <t>城字货140524002314</t>
  </si>
  <si>
    <t>道路货运经营许可变更</t>
  </si>
  <si>
    <t>2024-2-26</t>
  </si>
  <si>
    <t>2025-4-25</t>
  </si>
  <si>
    <t>陵川县公安局交通警察大队</t>
  </si>
  <si>
    <t>111405240124604268</t>
  </si>
  <si>
    <t>崔泽晋</t>
  </si>
  <si>
    <t>最高限价备案</t>
  </si>
  <si>
    <t>2024第003号</t>
  </si>
  <si>
    <t>其他</t>
  </si>
  <si>
    <t>陵川县公安局交通警察大队危楼拆除重建业务技术用房项目</t>
  </si>
  <si>
    <t>2024/02/27</t>
  </si>
  <si>
    <t>备案</t>
  </si>
  <si>
    <t>陵川县住房和城乡建设管理局</t>
  </si>
  <si>
    <t>11140524012460573R</t>
  </si>
  <si>
    <t>李赛铁</t>
  </si>
  <si>
    <t>2024第004号</t>
  </si>
  <si>
    <t>陵川县县城道路周边环境整治工程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</si>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</sst>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000000"/>
      <name val="Microsoft YaHei"/>
      <charset val="134"/>
    </font>
    <font>
      <sz val="11"/>
      <color indexed="8"/>
      <name val="宋体"/>
      <charset val="134"/>
    </font>
    <font>
      <sz val="6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1">
    <xf numFmtId="0" fontId="0" fillId="0" borderId="0" xfId="0" applyFont="1">
      <alignment vertical="center"/>
    </xf>
    <xf numFmtId="0" fontId="1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ont="1" applyAlignment="1"/>
    <xf numFmtId="0" fontId="3" fillId="0" borderId="0" xfId="0" applyFont="1" applyAlignment="1"/>
    <xf numFmtId="0" fontId="4" fillId="0" borderId="0" xfId="0" applyFont="1" applyFill="1" applyBorder="1" applyAlignment="1">
      <alignment vertical="center"/>
    </xf>
    <xf numFmtId="0" fontId="1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2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/>
    <xf numFmtId="0" fontId="8" fillId="0" borderId="1" xfId="0" applyFont="1" applyFill="1" applyBorder="1" applyAlignment="1"/>
    <xf numFmtId="176" fontId="2" fillId="0" borderId="1" xfId="0" applyNumberFormat="1" applyFont="1" applyFill="1" applyBorder="1" applyAlignment="1"/>
    <xf numFmtId="49" fontId="2" fillId="0" borderId="3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ocuments\WeChat Files\wxid_kmiuev1m47y722\FileStorage\File\2023-02\2023&#21488;&#36134;   &#35786;&#251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35768;\&#27861;&#20154;&#65292;&#33258;&#28982;&#20154;&#21452;&#20844;&#31034;\2020&#65292;2021&#21307;&#24072;&#25252;&#22763;&#21452;&#20844;&#31034;\2021&#21307;&#24072;&#21452;&#20844;&#31034;&#34892;&#25919;&#35768;&#21487;-&#33258;&#28982;&#20154;&#27169;&#26495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4-03\&#21452;&#20844;&#31034;&#34892;&#25919;&#35768;&#21487;&#65288;2.26-3.1&#65289;%20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4-03\&#21452;&#20844;&#31034;&#34892;&#25919;&#35768;&#21487;-&#27861;&#20154;2024.3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4494;&#20449;\WeChat Files\slq315760157\FileStorage\File\2024-03\&#21452;&#20844;&#31034;&#34892;&#25919;&#35768;&#21487;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lenovo\Desktop\&#39564;&#25910;&#22791;&#26696;&#21644;&#20844;&#29992;&#20107;&#19994;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医诊所 "/>
      <sheetName val="普通诊所"/>
      <sheetName val="中医综合诊所"/>
      <sheetName val="口腔诊所"/>
      <sheetName val="报送"/>
      <sheetName val="有效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workbookViewId="0">
      <selection activeCell="C12" sqref="C12"/>
    </sheetView>
  </sheetViews>
  <sheetFormatPr defaultColWidth="9" defaultRowHeight="13.5"/>
  <cols>
    <col min="1" max="22" width="20" style="4" customWidth="1"/>
  </cols>
  <sheetData>
    <row r="1" ht="15" spans="1:22">
      <c r="A1" s="5" t="s">
        <v>0</v>
      </c>
      <c r="B1" s="5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t="s">
        <v>9</v>
      </c>
      <c r="K1" t="s">
        <v>10</v>
      </c>
      <c r="L1" s="5" t="s">
        <v>11</v>
      </c>
      <c r="M1" s="5" t="s">
        <v>12</v>
      </c>
      <c r="N1" s="5" t="s">
        <v>13</v>
      </c>
      <c r="O1" t="s">
        <v>14</v>
      </c>
      <c r="P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t="s">
        <v>21</v>
      </c>
    </row>
    <row r="2" s="1" customFormat="1" ht="28" customHeight="1" spans="1:22">
      <c r="A2" s="6" t="s">
        <v>22</v>
      </c>
      <c r="B2" s="7" t="s">
        <v>23</v>
      </c>
      <c r="C2" s="6" t="s">
        <v>24</v>
      </c>
      <c r="D2" s="8"/>
      <c r="E2" s="8"/>
      <c r="F2" s="8"/>
      <c r="G2" s="8"/>
      <c r="H2" s="8"/>
      <c r="I2" s="6" t="s">
        <v>25</v>
      </c>
      <c r="J2" s="23"/>
      <c r="K2" s="24"/>
      <c r="L2" s="9" t="s">
        <v>26</v>
      </c>
      <c r="M2" s="6" t="s">
        <v>27</v>
      </c>
      <c r="N2" s="25" t="s">
        <v>28</v>
      </c>
      <c r="O2" s="9" t="s">
        <v>26</v>
      </c>
      <c r="P2" s="6" t="s">
        <v>27</v>
      </c>
      <c r="Q2" s="9" t="s">
        <v>26</v>
      </c>
      <c r="R2" s="30">
        <v>45351</v>
      </c>
      <c r="S2" s="31" t="s">
        <v>29</v>
      </c>
      <c r="T2" s="30">
        <v>45351</v>
      </c>
      <c r="U2" s="30">
        <v>47177</v>
      </c>
      <c r="V2" s="32"/>
    </row>
    <row r="3" s="1" customFormat="1" ht="14.25" spans="1:21">
      <c r="A3" s="9" t="s">
        <v>30</v>
      </c>
      <c r="B3" s="7" t="s">
        <v>23</v>
      </c>
      <c r="C3" s="6" t="s">
        <v>31</v>
      </c>
      <c r="D3" s="7"/>
      <c r="E3" s="7"/>
      <c r="F3" s="7"/>
      <c r="G3" s="7"/>
      <c r="H3" s="7"/>
      <c r="I3" s="6" t="s">
        <v>32</v>
      </c>
      <c r="J3" s="23"/>
      <c r="K3" s="24"/>
      <c r="L3" s="9" t="s">
        <v>26</v>
      </c>
      <c r="M3" s="6" t="s">
        <v>33</v>
      </c>
      <c r="N3" s="25" t="s">
        <v>28</v>
      </c>
      <c r="O3" s="9" t="s">
        <v>26</v>
      </c>
      <c r="P3" s="6" t="s">
        <v>33</v>
      </c>
      <c r="Q3" s="9" t="s">
        <v>26</v>
      </c>
      <c r="R3" s="30">
        <v>45351</v>
      </c>
      <c r="S3" s="31" t="s">
        <v>29</v>
      </c>
      <c r="T3" s="30">
        <v>45351</v>
      </c>
      <c r="U3" s="30">
        <v>47177</v>
      </c>
    </row>
    <row r="4" s="1" customFormat="1" ht="14.25" spans="1:21">
      <c r="A4" s="6" t="s">
        <v>34</v>
      </c>
      <c r="B4" s="7" t="s">
        <v>23</v>
      </c>
      <c r="C4" s="6" t="s">
        <v>35</v>
      </c>
      <c r="D4" s="7"/>
      <c r="E4" s="7"/>
      <c r="F4" s="7"/>
      <c r="G4" s="7"/>
      <c r="H4" s="7"/>
      <c r="I4" s="6" t="s">
        <v>32</v>
      </c>
      <c r="J4" s="23"/>
      <c r="K4" s="24"/>
      <c r="L4" s="9" t="s">
        <v>26</v>
      </c>
      <c r="M4" s="6" t="s">
        <v>36</v>
      </c>
      <c r="N4" s="25" t="s">
        <v>28</v>
      </c>
      <c r="O4" s="9" t="s">
        <v>26</v>
      </c>
      <c r="P4" s="6" t="s">
        <v>36</v>
      </c>
      <c r="Q4" s="9" t="s">
        <v>26</v>
      </c>
      <c r="R4" s="30">
        <v>45351</v>
      </c>
      <c r="S4" s="31" t="s">
        <v>29</v>
      </c>
      <c r="T4" s="30">
        <v>45351</v>
      </c>
      <c r="U4" s="30">
        <v>47177</v>
      </c>
    </row>
    <row r="5" s="1" customFormat="1" ht="14.25" spans="1:21">
      <c r="A5" s="6" t="s">
        <v>37</v>
      </c>
      <c r="B5" s="7" t="s">
        <v>23</v>
      </c>
      <c r="C5" s="6" t="s">
        <v>38</v>
      </c>
      <c r="D5" s="7"/>
      <c r="E5" s="7"/>
      <c r="F5" s="7"/>
      <c r="G5" s="7"/>
      <c r="H5" s="7"/>
      <c r="I5" s="6" t="s">
        <v>32</v>
      </c>
      <c r="J5" s="23"/>
      <c r="K5" s="24"/>
      <c r="L5" s="9" t="s">
        <v>26</v>
      </c>
      <c r="M5" s="6" t="s">
        <v>39</v>
      </c>
      <c r="N5" s="25" t="s">
        <v>28</v>
      </c>
      <c r="O5" s="9" t="s">
        <v>26</v>
      </c>
      <c r="P5" s="6" t="s">
        <v>39</v>
      </c>
      <c r="Q5" s="9" t="s">
        <v>26</v>
      </c>
      <c r="R5" s="30">
        <v>45351</v>
      </c>
      <c r="S5" s="31" t="s">
        <v>29</v>
      </c>
      <c r="T5" s="30">
        <v>45351</v>
      </c>
      <c r="U5" s="30">
        <v>47177</v>
      </c>
    </row>
    <row r="6" s="2" customFormat="1" ht="27" spans="1:21">
      <c r="A6" s="10" t="s">
        <v>40</v>
      </c>
      <c r="B6" s="10" t="s">
        <v>23</v>
      </c>
      <c r="C6" s="11" t="s">
        <v>41</v>
      </c>
      <c r="D6" s="12"/>
      <c r="E6" s="12"/>
      <c r="F6" s="12"/>
      <c r="G6" s="12"/>
      <c r="H6" s="12"/>
      <c r="I6" s="26" t="s">
        <v>42</v>
      </c>
      <c r="J6" s="26"/>
      <c r="K6" s="26"/>
      <c r="L6" s="10" t="s">
        <v>43</v>
      </c>
      <c r="M6" s="10" t="s">
        <v>44</v>
      </c>
      <c r="N6" s="26" t="s">
        <v>28</v>
      </c>
      <c r="O6" s="12"/>
      <c r="P6" s="12"/>
      <c r="Q6" s="10" t="s">
        <v>45</v>
      </c>
      <c r="R6" s="33" t="s">
        <v>46</v>
      </c>
      <c r="S6" s="26" t="s">
        <v>29</v>
      </c>
      <c r="T6" s="33" t="s">
        <v>46</v>
      </c>
      <c r="U6" s="33" t="s">
        <v>47</v>
      </c>
    </row>
    <row r="7" s="3" customFormat="1" ht="40.5" spans="1:16384">
      <c r="A7" s="13" t="s">
        <v>48</v>
      </c>
      <c r="B7" s="13" t="s">
        <v>49</v>
      </c>
      <c r="C7" s="13" t="s">
        <v>50</v>
      </c>
      <c r="D7" s="13"/>
      <c r="E7" s="13"/>
      <c r="F7" s="13"/>
      <c r="G7" s="13"/>
      <c r="H7" s="13"/>
      <c r="I7" s="13" t="s">
        <v>51</v>
      </c>
      <c r="J7" s="13"/>
      <c r="K7" s="13"/>
      <c r="L7" s="13" t="s">
        <v>52</v>
      </c>
      <c r="M7" s="13" t="s">
        <v>50</v>
      </c>
      <c r="N7" s="13" t="s">
        <v>53</v>
      </c>
      <c r="O7" s="13"/>
      <c r="P7" s="13"/>
      <c r="Q7" s="13" t="s">
        <v>54</v>
      </c>
      <c r="R7" s="34">
        <v>45349</v>
      </c>
      <c r="S7" s="13" t="s">
        <v>29</v>
      </c>
      <c r="T7" s="34">
        <v>45349</v>
      </c>
      <c r="U7" s="34">
        <v>73050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="3" customFormat="1" ht="27" spans="1:16384">
      <c r="A8" s="13" t="s">
        <v>55</v>
      </c>
      <c r="B8" s="13" t="s">
        <v>49</v>
      </c>
      <c r="C8" s="13" t="s">
        <v>56</v>
      </c>
      <c r="D8" s="13"/>
      <c r="E8" s="13"/>
      <c r="F8" s="13"/>
      <c r="G8" s="13"/>
      <c r="H8" s="13"/>
      <c r="I8" s="13" t="s">
        <v>57</v>
      </c>
      <c r="J8" s="13"/>
      <c r="K8" s="13"/>
      <c r="L8" s="13" t="s">
        <v>58</v>
      </c>
      <c r="M8" s="13" t="s">
        <v>56</v>
      </c>
      <c r="N8" s="13" t="s">
        <v>53</v>
      </c>
      <c r="O8" s="13"/>
      <c r="P8" s="13"/>
      <c r="Q8" s="13" t="s">
        <v>59</v>
      </c>
      <c r="R8" s="34">
        <v>45349</v>
      </c>
      <c r="S8" s="13" t="s">
        <v>29</v>
      </c>
      <c r="T8" s="34">
        <v>45349</v>
      </c>
      <c r="U8" s="34">
        <v>73050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="2" customFormat="1" spans="1:21">
      <c r="A9" s="11" t="s">
        <v>60</v>
      </c>
      <c r="B9" s="14" t="s">
        <v>49</v>
      </c>
      <c r="C9" s="11" t="s">
        <v>61</v>
      </c>
      <c r="D9" s="2"/>
      <c r="E9" s="2"/>
      <c r="F9" s="2"/>
      <c r="G9" s="2"/>
      <c r="H9" s="2"/>
      <c r="I9" s="11" t="s">
        <v>62</v>
      </c>
      <c r="J9" s="11"/>
      <c r="K9" s="11"/>
      <c r="L9" s="27" t="s">
        <v>63</v>
      </c>
      <c r="M9" s="14" t="s">
        <v>64</v>
      </c>
      <c r="N9" s="13" t="s">
        <v>53</v>
      </c>
      <c r="O9" s="2"/>
      <c r="P9" s="2"/>
      <c r="Q9" s="11" t="s">
        <v>65</v>
      </c>
      <c r="R9" s="35">
        <v>45349</v>
      </c>
      <c r="S9" s="11" t="s">
        <v>29</v>
      </c>
      <c r="T9" s="35">
        <v>45349</v>
      </c>
      <c r="U9" s="35">
        <v>46809</v>
      </c>
    </row>
    <row r="10" s="2" customFormat="1" spans="1:21">
      <c r="A10" s="15" t="s">
        <v>66</v>
      </c>
      <c r="B10" s="14" t="s">
        <v>49</v>
      </c>
      <c r="C10" s="11" t="s">
        <v>67</v>
      </c>
      <c r="D10" s="2"/>
      <c r="E10" s="2"/>
      <c r="F10" s="2"/>
      <c r="G10" s="2"/>
      <c r="H10" s="2"/>
      <c r="I10" s="15" t="s">
        <v>68</v>
      </c>
      <c r="J10" s="28"/>
      <c r="K10" s="15"/>
      <c r="L10" s="27" t="s">
        <v>63</v>
      </c>
      <c r="M10" s="14" t="s">
        <v>69</v>
      </c>
      <c r="N10" s="13" t="s">
        <v>53</v>
      </c>
      <c r="O10" s="2"/>
      <c r="P10" s="2"/>
      <c r="Q10" s="11" t="s">
        <v>65</v>
      </c>
      <c r="R10" s="35">
        <v>45351</v>
      </c>
      <c r="S10" s="11" t="s">
        <v>29</v>
      </c>
      <c r="T10" s="35">
        <v>45351</v>
      </c>
      <c r="U10" s="35">
        <v>46811</v>
      </c>
    </row>
    <row r="11" s="2" customFormat="1" ht="27" spans="1:21">
      <c r="A11" s="14" t="s">
        <v>70</v>
      </c>
      <c r="B11" s="14" t="s">
        <v>49</v>
      </c>
      <c r="C11" s="11" t="s">
        <v>71</v>
      </c>
      <c r="D11" s="2"/>
      <c r="E11" s="2"/>
      <c r="F11" s="2"/>
      <c r="G11" s="2"/>
      <c r="H11" s="2"/>
      <c r="I11" s="11" t="s">
        <v>72</v>
      </c>
      <c r="J11" s="11"/>
      <c r="K11" s="11"/>
      <c r="L11" s="27" t="s">
        <v>63</v>
      </c>
      <c r="M11" s="14" t="s">
        <v>73</v>
      </c>
      <c r="N11" s="13" t="s">
        <v>53</v>
      </c>
      <c r="O11" s="2"/>
      <c r="P11" s="2"/>
      <c r="Q11" s="11" t="s">
        <v>74</v>
      </c>
      <c r="R11" s="35">
        <v>45352</v>
      </c>
      <c r="S11" s="11" t="s">
        <v>29</v>
      </c>
      <c r="T11" s="35">
        <v>45352</v>
      </c>
      <c r="U11" s="35">
        <v>46812</v>
      </c>
    </row>
    <row r="12" ht="27" spans="1:16384">
      <c r="A12" s="16" t="s">
        <v>75</v>
      </c>
      <c r="B12" s="17" t="s">
        <v>23</v>
      </c>
      <c r="C12" s="18" t="s">
        <v>76</v>
      </c>
      <c r="D12" s="18"/>
      <c r="E12" s="18"/>
      <c r="F12" s="18"/>
      <c r="G12" s="18"/>
      <c r="H12" s="18"/>
      <c r="I12" s="18" t="s">
        <v>77</v>
      </c>
      <c r="J12" s="18"/>
      <c r="K12" s="18"/>
      <c r="L12" s="13" t="s">
        <v>78</v>
      </c>
      <c r="M12" s="17" t="s">
        <v>79</v>
      </c>
      <c r="N12" s="17" t="s">
        <v>53</v>
      </c>
      <c r="O12" s="18"/>
      <c r="P12" s="18"/>
      <c r="Q12" s="17" t="s">
        <v>80</v>
      </c>
      <c r="R12" s="36" t="s">
        <v>81</v>
      </c>
      <c r="S12" s="17" t="s">
        <v>29</v>
      </c>
      <c r="T12" s="36" t="s">
        <v>81</v>
      </c>
      <c r="U12" s="36" t="s">
        <v>82</v>
      </c>
      <c r="V12" s="1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="2" customFormat="1" ht="18" customHeight="1" spans="1:22">
      <c r="A13" s="19" t="s">
        <v>83</v>
      </c>
      <c r="B13" s="20" t="s">
        <v>23</v>
      </c>
      <c r="C13" s="19" t="s">
        <v>84</v>
      </c>
      <c r="D13" s="19"/>
      <c r="E13" s="19"/>
      <c r="F13" s="19"/>
      <c r="G13" s="19"/>
      <c r="H13" s="19"/>
      <c r="I13" s="19" t="s">
        <v>85</v>
      </c>
      <c r="J13" s="20"/>
      <c r="K13" s="19"/>
      <c r="L13" s="19" t="s">
        <v>86</v>
      </c>
      <c r="M13" s="29" t="s">
        <v>87</v>
      </c>
      <c r="N13" s="19" t="s">
        <v>88</v>
      </c>
      <c r="O13" s="18"/>
      <c r="P13" s="18"/>
      <c r="Q13" s="37" t="s">
        <v>89</v>
      </c>
      <c r="R13" s="38" t="s">
        <v>90</v>
      </c>
      <c r="S13" s="39" t="s">
        <v>29</v>
      </c>
      <c r="T13" s="38" t="s">
        <v>90</v>
      </c>
      <c r="U13" s="40" t="s">
        <v>47</v>
      </c>
      <c r="V13" s="2" t="s">
        <v>91</v>
      </c>
    </row>
    <row r="14" s="2" customFormat="1" ht="18" customHeight="1" spans="1:22">
      <c r="A14" s="21" t="s">
        <v>92</v>
      </c>
      <c r="B14" s="20" t="s">
        <v>23</v>
      </c>
      <c r="C14" s="22" t="s">
        <v>93</v>
      </c>
      <c r="D14" s="19"/>
      <c r="E14" s="19"/>
      <c r="F14" s="19"/>
      <c r="G14" s="19"/>
      <c r="H14" s="19"/>
      <c r="I14" s="22" t="s">
        <v>94</v>
      </c>
      <c r="J14" s="20"/>
      <c r="K14" s="22"/>
      <c r="L14" s="19" t="s">
        <v>86</v>
      </c>
      <c r="M14" s="29" t="s">
        <v>95</v>
      </c>
      <c r="N14" s="19" t="s">
        <v>88</v>
      </c>
      <c r="O14" s="18"/>
      <c r="P14" s="18"/>
      <c r="Q14" s="37" t="s">
        <v>96</v>
      </c>
      <c r="R14" s="38" t="s">
        <v>90</v>
      </c>
      <c r="S14" s="39" t="s">
        <v>29</v>
      </c>
      <c r="T14" s="38" t="s">
        <v>90</v>
      </c>
      <c r="U14" s="40" t="s">
        <v>47</v>
      </c>
      <c r="V14" s="2" t="s">
        <v>91</v>
      </c>
    </row>
  </sheetData>
  <dataValidations count="10">
    <dataValidation type="list" showErrorMessage="1" sqref="J6 N6 S6">
      <formula1>[1]有效值!#REF!</formula1>
    </dataValidation>
    <dataValidation type="list" showErrorMessage="1" sqref="K6">
      <formula1>[2]有效值!#REF!</formula1>
    </dataValidation>
    <dataValidation type="list" showErrorMessage="1" sqref="B7 J7 N7 S7 B8 J8 S8 N8:N11">
      <formula1>[3]有效值!#REF!</formula1>
    </dataValidation>
    <dataValidation type="list" showErrorMessage="1" sqref="B12 J12 N12 S12">
      <formula1>[4]有效值!#REF!</formula1>
    </dataValidation>
    <dataValidation type="list" showErrorMessage="1" sqref="B13 J13 B14 J14">
      <formula1>[6]有效值!#REF!</formula1>
    </dataValidation>
    <dataValidation type="list" showErrorMessage="1" sqref="B15:B1048576">
      <formula1>有效值!$A$1:$B$1</formula1>
    </dataValidation>
    <dataValidation type="list" showErrorMessage="1" sqref="J15:J1048576">
      <formula1>有效值!$A$2:$E$2</formula1>
    </dataValidation>
    <dataValidation type="list" showErrorMessage="1" sqref="N13:N14 S13:S14">
      <formula1>[5]有效值!#REF!</formula1>
    </dataValidation>
    <dataValidation type="list" showErrorMessage="1" sqref="N15:N1048576">
      <formula1>有效值!$A$3:$F$3</formula1>
    </dataValidation>
    <dataValidation type="list" showErrorMessage="1" sqref="S15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49</v>
      </c>
    </row>
    <row r="2" spans="1:5">
      <c r="A2" t="s">
        <v>97</v>
      </c>
      <c r="B2" t="s">
        <v>98</v>
      </c>
      <c r="C2" t="s">
        <v>99</v>
      </c>
      <c r="D2" t="s">
        <v>100</v>
      </c>
      <c r="E2" t="s">
        <v>101</v>
      </c>
    </row>
    <row r="3" spans="1:6">
      <c r="A3" t="s">
        <v>102</v>
      </c>
      <c r="B3" t="s">
        <v>103</v>
      </c>
      <c r="C3" t="s">
        <v>104</v>
      </c>
      <c r="D3" t="s">
        <v>28</v>
      </c>
      <c r="E3" t="s">
        <v>53</v>
      </c>
      <c r="F3" t="s">
        <v>88</v>
      </c>
    </row>
    <row r="4" spans="1:2">
      <c r="A4" t="s">
        <v>29</v>
      </c>
      <c r="B4" t="s">
        <v>105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SLeoQ丶</cp:lastModifiedBy>
  <dcterms:created xsi:type="dcterms:W3CDTF">2024-03-04T02:34:00Z</dcterms:created>
  <dcterms:modified xsi:type="dcterms:W3CDTF">2024-03-04T02:45:07Z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2052-12.1.0.16250</vt:lpwstr>
  </property>
  <property fmtid="{D5CDD505-2E9C-101B-9397-08002B2CF9AE}" pid="9" name="ICV">
    <vt:lpwstr>8D5256E1C3754D7CBC54B90764303C82_12</vt:lpwstr>
  </property>
</Properties>
</file>