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calcPr calcId="144525"/>
</workbook>
</file>

<file path=xl/sharedStrings.xml><?xml version="1.0" encoding="utf-8"?>
<sst xmlns="http://schemas.openxmlformats.org/spreadsheetml/2006/main" count="199" uniqueCount="126">
  <si>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</si>
  <si>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</si>
  <si>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</si>
  <si>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</si>
  <si>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</si>
  <si>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</si>
  <si>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</si>
  <si>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</si>
  <si>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</si>
  <si>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</si>
  <si>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</si>
  <si>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</si>
  <si>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</si>
  <si>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</si>
  <si>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</si>
  <si>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</si>
  <si>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</si>
  <si>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</si>
  <si>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</si>
  <si>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</si>
  <si>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</si>
  <si>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</si>
  <si>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陵川县附城镇瑶泉村民委员会</t>
  </si>
  <si>
    <t>法人及非法人组织</t>
  </si>
  <si>
    <t>541405240124622965</t>
  </si>
  <si>
    <t>辛晓光</t>
  </si>
  <si>
    <t>林木采伐许可证</t>
  </si>
  <si>
    <r>
      <rPr>
        <sz val="6"/>
        <color theme="1"/>
        <rFont val="仿宋_GB2312"/>
        <charset val="134"/>
      </rPr>
      <t>陵川县采字</t>
    </r>
    <r>
      <rPr>
        <sz val="6"/>
        <color rgb="FF000000"/>
        <rFont val="仿宋_GB2312"/>
        <charset val="134"/>
      </rPr>
      <t>[2023]461号</t>
    </r>
  </si>
  <si>
    <t>核准</t>
  </si>
  <si>
    <t>林木采伐许可</t>
  </si>
  <si>
    <t>有效</t>
  </si>
  <si>
    <t>陵川县邦宇农资服务部</t>
  </si>
  <si>
    <t>个体工商户</t>
  </si>
  <si>
    <r>
      <rPr>
        <sz val="9"/>
        <color rgb="FF363636"/>
        <rFont val="Microsoft YaHei"/>
        <charset val="134"/>
      </rPr>
      <t>92140524MA0KXCRBXQ</t>
    </r>
  </si>
  <si>
    <t>余银香</t>
  </si>
  <si>
    <t>兽药经营许可证</t>
  </si>
  <si>
    <r>
      <rPr>
        <sz val="9"/>
        <color rgb="FF000000"/>
        <rFont val="Microsoft YaHei"/>
        <charset val="134"/>
      </rPr>
      <t>农药经许（晋）14052420057</t>
    </r>
  </si>
  <si>
    <t>农药经营许可证</t>
  </si>
  <si>
    <t>农药经营许可</t>
  </si>
  <si>
    <t>晋城达森生态农业开发有限公司</t>
  </si>
  <si>
    <t>91140524MA0KPE8F3Y</t>
  </si>
  <si>
    <t>牛杏丽</t>
  </si>
  <si>
    <t>（2023）编号：晋E060301
养羊</t>
  </si>
  <si>
    <t>种畜禽生产经营许可证</t>
  </si>
  <si>
    <t xml:space="preserve">（2023）编号：晋E060301
</t>
  </si>
  <si>
    <t>种畜禽生产经营许可</t>
  </si>
  <si>
    <t>陵川县石佛沟竹园地锅居店</t>
  </si>
  <si>
    <t>92140524MACKPGFF5J</t>
  </si>
  <si>
    <t>王艳丹</t>
  </si>
  <si>
    <t>《食品经营许可》新开办申请准予通知书</t>
  </si>
  <si>
    <t>晋市食许准字(2023)第5058号</t>
  </si>
  <si>
    <t>登记</t>
  </si>
  <si>
    <t>热食类食品制售</t>
  </si>
  <si>
    <t>陵川县秦家庄乡桥蒋村国英蔬菜门市部</t>
  </si>
  <si>
    <t>92140524MA0H1YB94X</t>
  </si>
  <si>
    <t>平国英</t>
  </si>
  <si>
    <t>《食品经营许可》注销申请准予通知书</t>
  </si>
  <si>
    <t>晋市食许准字(2023)第5150号</t>
  </si>
  <si>
    <t>陵川县小雯土特产店</t>
  </si>
  <si>
    <t>92140524MA0L5XGB5Y</t>
  </si>
  <si>
    <t>侯文玲</t>
  </si>
  <si>
    <t>晋市食许准字(2023)第5121号</t>
  </si>
  <si>
    <t>陵川县住房和城乡建设管理局</t>
  </si>
  <si>
    <t>11140524012460573R</t>
  </si>
  <si>
    <t>李赛铁</t>
  </si>
  <si>
    <t>建设工程规划许可证</t>
  </si>
  <si>
    <t>建字第1405242023GG0002360号</t>
  </si>
  <si>
    <t>陵川县县城西南片区雨污水管网工程</t>
  </si>
  <si>
    <t>2023/11/21</t>
  </si>
  <si>
    <t>2099/12/31</t>
  </si>
  <si>
    <t>建字第1405242023GG0003381号</t>
  </si>
  <si>
    <t>陵川县县城西老城区雨污管网分流改造工程</t>
  </si>
  <si>
    <t>陵川县疾病预防控制中心</t>
  </si>
  <si>
    <t>12140524683811530W</t>
  </si>
  <si>
    <t>郎俊荣</t>
  </si>
  <si>
    <t>特种设备使用登记证</t>
  </si>
  <si>
    <t>梯11晋EL0238(23)</t>
  </si>
  <si>
    <t>特种设备使用登记(电梯)</t>
  </si>
  <si>
    <t xml:space="preserve">陵川县王慧口腔诊所 </t>
  </si>
  <si>
    <t>91140524MAD1F3XQ47</t>
  </si>
  <si>
    <t>王慧</t>
  </si>
  <si>
    <t>PDY70870414052499D2202</t>
  </si>
  <si>
    <t>口腔诊所备案新办</t>
  </si>
  <si>
    <t>陵川县王金龙诊所</t>
  </si>
  <si>
    <t>92140524MA0HDGM4XN</t>
  </si>
  <si>
    <t>王金龙</t>
  </si>
  <si>
    <t>PDY70823714052417D2222</t>
  </si>
  <si>
    <t>中医（综合）诊所备案确认</t>
  </si>
  <si>
    <t>陵川县宋海发中医诊所</t>
  </si>
  <si>
    <t>92140524MA0LBT1F4K</t>
  </si>
  <si>
    <t>宋海发</t>
  </si>
  <si>
    <t>PDY00001814052417D2182</t>
  </si>
  <si>
    <t>中医诊所注销</t>
  </si>
  <si>
    <t>无效</t>
  </si>
  <si>
    <t>陵川县清秀佳人理发店</t>
  </si>
  <si>
    <t>92140524MA0HAMTQ47</t>
  </si>
  <si>
    <t>张强</t>
  </si>
  <si>
    <t>公共场所卫生许可证</t>
  </si>
  <si>
    <t>晋卫公证字20230289号</t>
  </si>
  <si>
    <t>变更</t>
  </si>
  <si>
    <t>陵川县老街旅店</t>
  </si>
  <si>
    <t>92140524MA0KMHE6XB</t>
  </si>
  <si>
    <t>李慧</t>
  </si>
  <si>
    <t>晋卫公证字20230290号</t>
  </si>
  <si>
    <t>新办</t>
  </si>
  <si>
    <t>陵川县格格糖果练歌房</t>
  </si>
  <si>
    <t>92140524MA0KC6CDX2</t>
  </si>
  <si>
    <t>秦志兴</t>
  </si>
  <si>
    <t>晋卫公证字20230291号</t>
  </si>
  <si>
    <t>陵川县凌云职业培训学校</t>
  </si>
  <si>
    <t xml:space="preserve">
52140524MJY1253306</t>
  </si>
  <si>
    <t>李红丽</t>
  </si>
  <si>
    <t>陵川县行政审批服务管理局关于陵川县心理协会变更登记的批复</t>
  </si>
  <si>
    <t>陵审管函〔2023〕20009</t>
  </si>
  <si>
    <t>民办非企业单位变更业务范围</t>
  </si>
  <si>
    <t>2023-11-21</t>
  </si>
  <si>
    <t>2027-11-21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</si>
  <si>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</si>
  <si>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</si>
  <si>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</si>
  <si>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</si>
  <si>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</si>
  <si>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</si>
  <si>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</si>
  <si>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</si>
  <si>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其他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</si>
</sst>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16"/>
      <name val="Calibri"/>
      <charset val="134"/>
    </font>
    <font>
      <sz val="8"/>
      <name val="仿宋_GB2312"/>
      <charset val="134"/>
    </font>
    <font>
      <sz val="11"/>
      <color indexed="8"/>
      <name val="宋体"/>
      <charset val="134"/>
    </font>
    <font>
      <sz val="6"/>
      <name val="宋体"/>
      <charset val="134"/>
    </font>
    <font>
      <sz val="9"/>
      <color rgb="FF363636"/>
      <name val="Microsoft YaHei"/>
      <charset val="134"/>
    </font>
    <font>
      <sz val="10.5"/>
      <color rgb="FF333333"/>
      <name val="Helvetica"/>
      <charset val="134"/>
    </font>
    <font>
      <sz val="10"/>
      <color rgb="FF000000"/>
      <name val="宋体"/>
      <charset val="134"/>
      <scheme val="minor"/>
    </font>
    <font>
      <sz val="6"/>
      <color theme="1"/>
      <name val="仿宋_GB2312"/>
      <charset val="134"/>
    </font>
    <font>
      <sz val="9"/>
      <color rgb="FF000000"/>
      <name val="Microsoft YaHei"/>
      <charset val="134"/>
    </font>
    <font>
      <sz val="12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6"/>
      <color rgb="FF000000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 style="medium">
        <color rgb="FF99999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" fillId="3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6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49" fontId="0" fillId="0" borderId="0" xfId="0" applyNumberFormat="1" applyFont="1" applyFill="1" applyAlignment="1"/>
    <xf numFmtId="0" fontId="6" fillId="0" borderId="0" xfId="0" applyFont="1" applyFill="1" applyBorder="1" applyAlignment="1">
      <alignment vertical="center"/>
    </xf>
    <xf numFmtId="49" fontId="0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7" fillId="0" borderId="0" xfId="0" applyFont="1">
      <alignment vertical="center"/>
    </xf>
    <xf numFmtId="0" fontId="0" fillId="0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10" fillId="2" borderId="5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wrapText="1"/>
    </xf>
    <xf numFmtId="49" fontId="0" fillId="0" borderId="1" xfId="0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49" fontId="11" fillId="0" borderId="1" xfId="0" applyNumberFormat="1" applyFont="1" applyFill="1" applyBorder="1" applyAlignment="1"/>
    <xf numFmtId="49" fontId="12" fillId="0" borderId="1" xfId="0" applyNumberFormat="1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5" fillId="0" borderId="1" xfId="0" applyNumberFormat="1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 wrapText="1"/>
    </xf>
    <xf numFmtId="176" fontId="0" fillId="0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/>
    <xf numFmtId="0" fontId="15" fillId="0" borderId="1" xfId="0" applyFont="1" applyFill="1" applyBorder="1" applyAlignment="1"/>
    <xf numFmtId="176" fontId="1" fillId="0" borderId="1" xfId="0" applyNumberFormat="1" applyFont="1" applyFill="1" applyBorder="1" applyAlignment="1">
      <alignment horizontal="center" wrapText="1"/>
    </xf>
    <xf numFmtId="176" fontId="0" fillId="0" borderId="0" xfId="0" applyNumberFormat="1" applyFont="1" applyFill="1" applyAlignment="1">
      <alignment vertical="center"/>
    </xf>
    <xf numFmtId="176" fontId="1" fillId="0" borderId="0" xfId="0" applyNumberFormat="1" applyFont="1" applyFill="1" applyBorder="1" applyAlignment="1">
      <alignment horizontal="center" wrapText="1"/>
    </xf>
    <xf numFmtId="176" fontId="0" fillId="0" borderId="0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 wrapText="1"/>
    </xf>
    <xf numFmtId="176" fontId="0" fillId="0" borderId="1" xfId="0" applyNumberFormat="1" applyFont="1" applyFill="1" applyBorder="1" applyAlignment="1"/>
    <xf numFmtId="176" fontId="0" fillId="0" borderId="2" xfId="0" applyNumberFormat="1" applyFont="1" applyFill="1" applyBorder="1" applyAlignment="1"/>
    <xf numFmtId="0" fontId="3" fillId="0" borderId="1" xfId="0" applyFont="1" applyFill="1" applyBorder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11\&#21452;&#20844;&#31034;&#34892;&#25919;&#35768;&#21487;&#65288;11.20-11.24&#65289;%20%20%20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11\&#21452;&#20844;&#31034;&#34892;&#25919;&#35768;&#21487;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&#39564;&#25910;&#22791;&#26696;&#21644;&#20844;&#29992;&#20107;&#19994;\&#21452;&#20844;&#31034;&#34892;&#25919;&#35768;&#21487;-&#27861;&#20154;&#27169;&#2649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494;&#20449;\WeChat%20Files\slq315760157\FileStorage\File\2023-11\2023&#21488;&#36134;%20%20%20&#35786;&#25152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&#20844;&#20849;&#21355;&#29983;&#12289;&#21307;&#30103;&#26426;&#26500;\&#35786;&#25152;&#22791;&#26696;\&#20013;&#21307;&#35786;&#25152;&#22791;&#26696;\&#21488;&#36134;%20%20%20&#20013;&#21307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3-11\2023&#24180;&#31038;&#20250;&#32452;&#32455;&#21452;&#20844;&#31034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诊所"/>
      <sheetName val="报送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23总台账 (2)"/>
      <sheetName val="2022总台账"/>
      <sheetName val="报送"/>
      <sheetName val="有效值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tabSelected="1" workbookViewId="0">
      <selection activeCell="A17" sqref="$A17:$XFD17"/>
    </sheetView>
  </sheetViews>
  <sheetFormatPr defaultColWidth="9" defaultRowHeight="13.5"/>
  <cols>
    <col min="1" max="22" width="20" style="4" customWidth="1"/>
  </cols>
  <sheetData>
    <row r="1" ht="15" spans="1:22">
      <c r="A1" s="5" t="s">
        <v>0</v>
      </c>
      <c r="B1" s="5" t="s">
        <v>1</v>
      </c>
      <c r="C1" s="5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5" t="s">
        <v>8</v>
      </c>
      <c r="J1" t="s">
        <v>9</v>
      </c>
      <c r="K1" t="s">
        <v>10</v>
      </c>
      <c r="L1" s="5" t="s">
        <v>11</v>
      </c>
      <c r="M1" s="5" t="s">
        <v>12</v>
      </c>
      <c r="N1" s="5" t="s">
        <v>13</v>
      </c>
      <c r="O1" t="s">
        <v>14</v>
      </c>
      <c r="P1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t="s">
        <v>21</v>
      </c>
    </row>
    <row r="2" s="1" customFormat="1" ht="28" customHeight="1" spans="1:22">
      <c r="A2" s="6" t="s">
        <v>22</v>
      </c>
      <c r="B2" s="7" t="s">
        <v>23</v>
      </c>
      <c r="C2" s="57" t="s">
        <v>24</v>
      </c>
      <c r="D2" s="8"/>
      <c r="E2" s="8"/>
      <c r="F2" s="8"/>
      <c r="G2" s="8"/>
      <c r="H2" s="8"/>
      <c r="I2" s="27" t="s">
        <v>25</v>
      </c>
      <c r="J2" s="28"/>
      <c r="K2" s="6"/>
      <c r="L2" s="29" t="s">
        <v>26</v>
      </c>
      <c r="M2" s="30" t="s">
        <v>27</v>
      </c>
      <c r="N2" s="31" t="s">
        <v>28</v>
      </c>
      <c r="O2" s="8" t="s">
        <v>26</v>
      </c>
      <c r="P2" s="30" t="s">
        <v>27</v>
      </c>
      <c r="Q2" s="29" t="s">
        <v>29</v>
      </c>
      <c r="R2" s="42">
        <v>45254</v>
      </c>
      <c r="S2" s="43" t="s">
        <v>30</v>
      </c>
      <c r="T2" s="42">
        <v>45254</v>
      </c>
      <c r="U2" s="42">
        <v>45282</v>
      </c>
      <c r="V2" s="44"/>
    </row>
    <row r="3" s="1" customFormat="1" ht="15" spans="1:21">
      <c r="A3" s="9" t="s">
        <v>31</v>
      </c>
      <c r="B3" s="10" t="s">
        <v>32</v>
      </c>
      <c r="C3" s="11" t="s">
        <v>33</v>
      </c>
      <c r="D3" s="7"/>
      <c r="E3" s="7"/>
      <c r="F3" s="7"/>
      <c r="G3" s="7"/>
      <c r="H3" s="7"/>
      <c r="I3" s="9" t="s">
        <v>34</v>
      </c>
      <c r="J3" s="28"/>
      <c r="K3" s="9"/>
      <c r="L3" s="29" t="s">
        <v>35</v>
      </c>
      <c r="M3" s="32" t="s">
        <v>36</v>
      </c>
      <c r="N3" s="7" t="s">
        <v>28</v>
      </c>
      <c r="O3" s="33" t="s">
        <v>37</v>
      </c>
      <c r="P3" s="34" t="s">
        <v>36</v>
      </c>
      <c r="Q3" s="34" t="s">
        <v>38</v>
      </c>
      <c r="R3" s="42">
        <v>45254</v>
      </c>
      <c r="S3" s="43" t="s">
        <v>30</v>
      </c>
      <c r="T3" s="42">
        <v>45254</v>
      </c>
      <c r="U3" s="45">
        <v>47080</v>
      </c>
    </row>
    <row r="4" s="1" customFormat="1" ht="18" spans="1:21">
      <c r="A4" s="9" t="s">
        <v>39</v>
      </c>
      <c r="B4" s="7" t="s">
        <v>23</v>
      </c>
      <c r="C4" s="9" t="s">
        <v>40</v>
      </c>
      <c r="D4" s="7"/>
      <c r="E4" s="7"/>
      <c r="F4" s="7"/>
      <c r="G4" s="7"/>
      <c r="H4" s="7"/>
      <c r="I4" s="7" t="s">
        <v>41</v>
      </c>
      <c r="J4" s="7"/>
      <c r="K4" s="9"/>
      <c r="L4" s="7" t="s">
        <v>38</v>
      </c>
      <c r="M4" s="35" t="s">
        <v>42</v>
      </c>
      <c r="N4" s="7" t="s">
        <v>28</v>
      </c>
      <c r="O4" s="7" t="s">
        <v>43</v>
      </c>
      <c r="P4" s="35" t="s">
        <v>44</v>
      </c>
      <c r="Q4" s="7" t="s">
        <v>45</v>
      </c>
      <c r="R4" s="42">
        <v>45254</v>
      </c>
      <c r="S4" s="43" t="s">
        <v>30</v>
      </c>
      <c r="T4" s="42">
        <v>45254</v>
      </c>
      <c r="U4" s="45">
        <v>46349</v>
      </c>
    </row>
    <row r="5" ht="27" spans="1:16384">
      <c r="A5" s="12" t="s">
        <v>46</v>
      </c>
      <c r="B5" s="10" t="s">
        <v>32</v>
      </c>
      <c r="C5" s="12" t="s">
        <v>47</v>
      </c>
      <c r="D5" s="10"/>
      <c r="E5" s="10"/>
      <c r="F5" s="10"/>
      <c r="G5" s="10"/>
      <c r="H5" s="10"/>
      <c r="I5" s="12" t="s">
        <v>48</v>
      </c>
      <c r="J5" s="10"/>
      <c r="K5" s="10"/>
      <c r="L5" s="36" t="s">
        <v>49</v>
      </c>
      <c r="M5" s="36" t="s">
        <v>50</v>
      </c>
      <c r="N5" s="10" t="s">
        <v>51</v>
      </c>
      <c r="O5" s="10"/>
      <c r="P5" s="10"/>
      <c r="Q5" s="36" t="s">
        <v>52</v>
      </c>
      <c r="R5" s="46">
        <v>45251</v>
      </c>
      <c r="S5" s="10" t="s">
        <v>30</v>
      </c>
      <c r="T5" s="46">
        <v>45251</v>
      </c>
      <c r="U5" s="46">
        <v>47077</v>
      </c>
      <c r="V5" s="10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  <c r="XEX5" s="2"/>
      <c r="XEY5" s="2"/>
      <c r="XEZ5" s="2"/>
      <c r="XFA5" s="2"/>
      <c r="XFB5" s="2"/>
      <c r="XFC5" s="2"/>
      <c r="XFD5" s="2"/>
    </row>
    <row r="6" ht="27" spans="1:16384">
      <c r="A6" s="12" t="s">
        <v>53</v>
      </c>
      <c r="B6" s="10" t="s">
        <v>32</v>
      </c>
      <c r="C6" s="12" t="s">
        <v>54</v>
      </c>
      <c r="D6" s="10"/>
      <c r="E6" s="10"/>
      <c r="F6" s="10"/>
      <c r="G6" s="10"/>
      <c r="H6" s="10"/>
      <c r="I6" s="12" t="s">
        <v>55</v>
      </c>
      <c r="J6" s="10"/>
      <c r="K6" s="10"/>
      <c r="L6" s="36" t="s">
        <v>56</v>
      </c>
      <c r="M6" s="36" t="s">
        <v>57</v>
      </c>
      <c r="N6" s="10" t="s">
        <v>51</v>
      </c>
      <c r="O6" s="10"/>
      <c r="P6" s="10"/>
      <c r="Q6" s="36" t="s">
        <v>52</v>
      </c>
      <c r="R6" s="46">
        <v>45254</v>
      </c>
      <c r="S6" s="10" t="s">
        <v>30</v>
      </c>
      <c r="T6" s="46">
        <v>45254</v>
      </c>
      <c r="U6" s="46">
        <v>73050</v>
      </c>
      <c r="V6" s="10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  <c r="XEX6" s="2"/>
      <c r="XEY6" s="2"/>
      <c r="XEZ6" s="2"/>
      <c r="XFA6" s="2"/>
      <c r="XFB6" s="2"/>
      <c r="XFC6" s="2"/>
      <c r="XFD6" s="2"/>
    </row>
    <row r="7" ht="27" spans="1:16384">
      <c r="A7" s="12" t="s">
        <v>58</v>
      </c>
      <c r="B7" s="10" t="s">
        <v>32</v>
      </c>
      <c r="C7" s="12" t="s">
        <v>59</v>
      </c>
      <c r="D7" s="10"/>
      <c r="E7" s="10"/>
      <c r="F7" s="10"/>
      <c r="G7" s="10"/>
      <c r="H7" s="10"/>
      <c r="I7" s="12" t="s">
        <v>60</v>
      </c>
      <c r="J7" s="10"/>
      <c r="K7" s="10"/>
      <c r="L7" s="36" t="s">
        <v>56</v>
      </c>
      <c r="M7" s="36" t="s">
        <v>61</v>
      </c>
      <c r="N7" s="10" t="s">
        <v>51</v>
      </c>
      <c r="O7" s="10"/>
      <c r="P7" s="10"/>
      <c r="Q7" s="36" t="s">
        <v>52</v>
      </c>
      <c r="R7" s="46">
        <v>45253</v>
      </c>
      <c r="S7" s="10" t="s">
        <v>30</v>
      </c>
      <c r="T7" s="46">
        <v>45253</v>
      </c>
      <c r="U7" s="46">
        <v>73050</v>
      </c>
      <c r="V7" s="10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2"/>
      <c r="XEZ7" s="2"/>
      <c r="XFA7" s="2"/>
      <c r="XFB7" s="2"/>
      <c r="XFC7" s="2"/>
      <c r="XFD7" s="2"/>
    </row>
    <row r="8" s="2" customFormat="1" ht="18" customHeight="1" spans="1:21">
      <c r="A8" s="13" t="s">
        <v>62</v>
      </c>
      <c r="B8" s="14" t="s">
        <v>23</v>
      </c>
      <c r="C8" s="15" t="s">
        <v>63</v>
      </c>
      <c r="D8" s="16"/>
      <c r="E8" s="16"/>
      <c r="F8" s="16"/>
      <c r="G8" s="16"/>
      <c r="H8" s="16"/>
      <c r="I8" s="15" t="s">
        <v>64</v>
      </c>
      <c r="J8" s="14"/>
      <c r="K8" s="15"/>
      <c r="L8" s="16" t="s">
        <v>65</v>
      </c>
      <c r="M8" s="16" t="s">
        <v>66</v>
      </c>
      <c r="N8" s="10" t="s">
        <v>51</v>
      </c>
      <c r="O8" s="10"/>
      <c r="P8" s="10"/>
      <c r="Q8" s="16" t="s">
        <v>67</v>
      </c>
      <c r="R8" s="47" t="s">
        <v>68</v>
      </c>
      <c r="S8" s="16" t="s">
        <v>30</v>
      </c>
      <c r="T8" s="47" t="s">
        <v>68</v>
      </c>
      <c r="U8" s="48" t="s">
        <v>69</v>
      </c>
    </row>
    <row r="9" s="2" customFormat="1" ht="18" customHeight="1" spans="1:21">
      <c r="A9" s="13" t="s">
        <v>62</v>
      </c>
      <c r="B9" s="14" t="s">
        <v>23</v>
      </c>
      <c r="C9" s="15" t="s">
        <v>63</v>
      </c>
      <c r="D9" s="16"/>
      <c r="E9" s="16"/>
      <c r="F9" s="16"/>
      <c r="G9" s="16"/>
      <c r="H9" s="16"/>
      <c r="I9" s="15" t="s">
        <v>64</v>
      </c>
      <c r="J9" s="14"/>
      <c r="K9" s="15"/>
      <c r="L9" s="16" t="s">
        <v>65</v>
      </c>
      <c r="M9" s="16" t="s">
        <v>70</v>
      </c>
      <c r="N9" s="10" t="s">
        <v>51</v>
      </c>
      <c r="O9" s="10"/>
      <c r="P9" s="10"/>
      <c r="Q9" s="16" t="s">
        <v>71</v>
      </c>
      <c r="R9" s="47" t="s">
        <v>68</v>
      </c>
      <c r="S9" s="16" t="s">
        <v>30</v>
      </c>
      <c r="T9" s="47" t="s">
        <v>68</v>
      </c>
      <c r="U9" s="48" t="s">
        <v>69</v>
      </c>
    </row>
    <row r="10" s="2" customFormat="1" ht="18" customHeight="1" spans="1:21">
      <c r="A10" s="16" t="s">
        <v>72</v>
      </c>
      <c r="B10" s="14" t="s">
        <v>23</v>
      </c>
      <c r="C10" s="16" t="s">
        <v>73</v>
      </c>
      <c r="D10" s="16"/>
      <c r="E10" s="16"/>
      <c r="F10" s="16"/>
      <c r="G10" s="16"/>
      <c r="H10" s="16"/>
      <c r="I10" s="16" t="s">
        <v>74</v>
      </c>
      <c r="J10" s="14"/>
      <c r="K10" s="16"/>
      <c r="L10" s="16" t="s">
        <v>75</v>
      </c>
      <c r="M10" s="37" t="s">
        <v>76</v>
      </c>
      <c r="N10" s="10" t="s">
        <v>51</v>
      </c>
      <c r="O10" s="16"/>
      <c r="P10" s="16"/>
      <c r="Q10" s="49" t="s">
        <v>77</v>
      </c>
      <c r="R10" s="47" t="s">
        <v>68</v>
      </c>
      <c r="S10" s="16" t="s">
        <v>30</v>
      </c>
      <c r="T10" s="47" t="s">
        <v>68</v>
      </c>
      <c r="U10" s="48" t="s">
        <v>69</v>
      </c>
    </row>
    <row r="11" s="2" customFormat="1" ht="27" spans="1:21">
      <c r="A11" s="17" t="s">
        <v>78</v>
      </c>
      <c r="B11" s="18" t="s">
        <v>23</v>
      </c>
      <c r="C11" s="19" t="s">
        <v>79</v>
      </c>
      <c r="I11" s="19" t="s">
        <v>80</v>
      </c>
      <c r="J11" s="38"/>
      <c r="K11" s="19"/>
      <c r="L11" s="39" t="s">
        <v>81</v>
      </c>
      <c r="M11" s="17" t="s">
        <v>82</v>
      </c>
      <c r="N11" s="10" t="s">
        <v>51</v>
      </c>
      <c r="Q11" s="17" t="s">
        <v>82</v>
      </c>
      <c r="R11" s="50">
        <v>45250</v>
      </c>
      <c r="S11" s="2" t="s">
        <v>30</v>
      </c>
      <c r="T11" s="50">
        <v>45250</v>
      </c>
      <c r="U11" s="51">
        <v>73050</v>
      </c>
    </row>
    <row r="12" s="2" customFormat="1" ht="27" spans="1:21">
      <c r="A12" s="17" t="s">
        <v>83</v>
      </c>
      <c r="B12" s="18" t="s">
        <v>32</v>
      </c>
      <c r="C12" s="19" t="s">
        <v>84</v>
      </c>
      <c r="D12" s="20"/>
      <c r="I12" s="19" t="s">
        <v>85</v>
      </c>
      <c r="J12" s="38"/>
      <c r="K12" s="19"/>
      <c r="L12" s="39" t="s">
        <v>86</v>
      </c>
      <c r="M12" s="17" t="s">
        <v>87</v>
      </c>
      <c r="N12" s="10" t="s">
        <v>51</v>
      </c>
      <c r="Q12" s="17" t="s">
        <v>87</v>
      </c>
      <c r="R12" s="50">
        <v>45250</v>
      </c>
      <c r="S12" s="2" t="s">
        <v>30</v>
      </c>
      <c r="T12" s="50">
        <v>45250</v>
      </c>
      <c r="U12" s="51">
        <v>73050</v>
      </c>
    </row>
    <row r="13" s="2" customFormat="1" ht="27" spans="1:21">
      <c r="A13" s="21" t="s">
        <v>88</v>
      </c>
      <c r="B13" s="18" t="s">
        <v>32</v>
      </c>
      <c r="C13" s="19" t="s">
        <v>89</v>
      </c>
      <c r="I13" s="19" t="s">
        <v>90</v>
      </c>
      <c r="J13" s="38"/>
      <c r="K13" s="19"/>
      <c r="L13" s="39" t="s">
        <v>91</v>
      </c>
      <c r="M13" s="21" t="s">
        <v>92</v>
      </c>
      <c r="N13" s="10" t="s">
        <v>51</v>
      </c>
      <c r="Q13" s="21" t="s">
        <v>92</v>
      </c>
      <c r="R13" s="52">
        <v>45254</v>
      </c>
      <c r="S13" s="2" t="s">
        <v>93</v>
      </c>
      <c r="T13" s="52">
        <v>45254</v>
      </c>
      <c r="U13" s="51">
        <v>73050</v>
      </c>
    </row>
    <row r="14" s="2" customFormat="1" spans="1:21">
      <c r="A14" s="21" t="s">
        <v>94</v>
      </c>
      <c r="B14" s="21" t="s">
        <v>32</v>
      </c>
      <c r="C14" s="22" t="s">
        <v>95</v>
      </c>
      <c r="I14" s="22" t="s">
        <v>96</v>
      </c>
      <c r="J14" s="22"/>
      <c r="K14" s="22"/>
      <c r="L14" s="2" t="s">
        <v>97</v>
      </c>
      <c r="M14" s="21" t="s">
        <v>98</v>
      </c>
      <c r="N14" s="10" t="s">
        <v>51</v>
      </c>
      <c r="Q14" s="22" t="s">
        <v>99</v>
      </c>
      <c r="R14" s="53">
        <v>45251</v>
      </c>
      <c r="S14" s="22" t="s">
        <v>30</v>
      </c>
      <c r="T14" s="53">
        <v>45251</v>
      </c>
      <c r="U14" s="53">
        <v>46711</v>
      </c>
    </row>
    <row r="15" s="2" customFormat="1" spans="1:21">
      <c r="A15" s="21" t="s">
        <v>100</v>
      </c>
      <c r="B15" s="21" t="s">
        <v>32</v>
      </c>
      <c r="C15" s="22" t="s">
        <v>101</v>
      </c>
      <c r="I15" s="22" t="s">
        <v>102</v>
      </c>
      <c r="J15" s="22"/>
      <c r="K15" s="22"/>
      <c r="L15" s="2" t="s">
        <v>97</v>
      </c>
      <c r="M15" s="21" t="s">
        <v>103</v>
      </c>
      <c r="N15" s="10" t="s">
        <v>51</v>
      </c>
      <c r="Q15" s="22" t="s">
        <v>104</v>
      </c>
      <c r="R15" s="53">
        <v>45251</v>
      </c>
      <c r="S15" s="22" t="s">
        <v>30</v>
      </c>
      <c r="T15" s="53">
        <v>45251</v>
      </c>
      <c r="U15" s="53">
        <v>46711</v>
      </c>
    </row>
    <row r="16" s="2" customFormat="1" spans="1:21">
      <c r="A16" s="21" t="s">
        <v>105</v>
      </c>
      <c r="B16" s="21" t="s">
        <v>32</v>
      </c>
      <c r="C16" s="22" t="s">
        <v>106</v>
      </c>
      <c r="I16" s="22" t="s">
        <v>107</v>
      </c>
      <c r="J16" s="22"/>
      <c r="K16" s="22"/>
      <c r="L16" s="2" t="s">
        <v>97</v>
      </c>
      <c r="M16" s="21" t="s">
        <v>108</v>
      </c>
      <c r="N16" s="10" t="s">
        <v>51</v>
      </c>
      <c r="Q16" s="22" t="s">
        <v>104</v>
      </c>
      <c r="R16" s="53">
        <v>45253</v>
      </c>
      <c r="S16" s="22" t="s">
        <v>30</v>
      </c>
      <c r="T16" s="53">
        <v>45253</v>
      </c>
      <c r="U16" s="53">
        <v>46713</v>
      </c>
    </row>
    <row r="17" s="3" customFormat="1" ht="40.5" spans="1:22">
      <c r="A17" s="23" t="s">
        <v>109</v>
      </c>
      <c r="B17" s="24" t="s">
        <v>23</v>
      </c>
      <c r="C17" s="25" t="s">
        <v>110</v>
      </c>
      <c r="D17" s="26"/>
      <c r="E17" s="26"/>
      <c r="F17" s="26"/>
      <c r="G17" s="26"/>
      <c r="H17" s="26"/>
      <c r="I17" s="40" t="s">
        <v>111</v>
      </c>
      <c r="J17" s="26"/>
      <c r="K17" s="26"/>
      <c r="L17" s="25" t="s">
        <v>112</v>
      </c>
      <c r="M17" s="41" t="s">
        <v>113</v>
      </c>
      <c r="N17" s="24" t="s">
        <v>51</v>
      </c>
      <c r="O17" s="26"/>
      <c r="P17" s="26"/>
      <c r="Q17" s="54" t="s">
        <v>114</v>
      </c>
      <c r="R17" s="55" t="s">
        <v>115</v>
      </c>
      <c r="S17" s="24" t="s">
        <v>30</v>
      </c>
      <c r="T17" s="55" t="s">
        <v>115</v>
      </c>
      <c r="U17" s="56" t="s">
        <v>116</v>
      </c>
      <c r="V17" s="26"/>
    </row>
  </sheetData>
  <dataValidations count="10">
    <dataValidation type="list" showErrorMessage="1" sqref="B3 B5 J5 N5 S5 N6 S6 S7 B6:B7 J6:J7 N7:N16">
      <formula1>[1]有效值!#REF!</formula1>
    </dataValidation>
    <dataValidation type="list" showErrorMessage="1" sqref="B8 J8 B9:B10 J9:J10">
      <formula1>[3]有效值!#REF!</formula1>
    </dataValidation>
    <dataValidation type="list" showErrorMessage="1" sqref="S8 M8:M9 S9:S10">
      <formula1>[2]有效值!#REF!</formula1>
    </dataValidation>
    <dataValidation type="list" showErrorMessage="1" sqref="B13 J13">
      <formula1>[5]有效值!#REF!</formula1>
    </dataValidation>
    <dataValidation type="list" showErrorMessage="1" sqref="B17 J17 N17 S17">
      <formula1>[6]有效值!#REF!</formula1>
    </dataValidation>
    <dataValidation type="list" showErrorMessage="1" sqref="B11:B12 J11:J12">
      <formula1>[4]有效值!#REF!</formula1>
    </dataValidation>
    <dataValidation type="list" showErrorMessage="1" sqref="B18:B1048576">
      <formula1>有效值!$A$1:$B$1</formula1>
    </dataValidation>
    <dataValidation type="list" showErrorMessage="1" sqref="J18:J1048576">
      <formula1>有效值!$A$2:$E$2</formula1>
    </dataValidation>
    <dataValidation type="list" showErrorMessage="1" sqref="N18:N1048576">
      <formula1>有效值!$A$3:$F$3</formula1>
    </dataValidation>
    <dataValidation type="list" showErrorMessage="1" sqref="S18:S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32</v>
      </c>
    </row>
    <row r="2" spans="1:5">
      <c r="A2" t="s">
        <v>117</v>
      </c>
      <c r="B2" t="s">
        <v>118</v>
      </c>
      <c r="C2" t="s">
        <v>119</v>
      </c>
      <c r="D2" t="s">
        <v>120</v>
      </c>
      <c r="E2" t="s">
        <v>121</v>
      </c>
    </row>
    <row r="3" spans="1:6">
      <c r="A3" t="s">
        <v>122</v>
      </c>
      <c r="B3" t="s">
        <v>123</v>
      </c>
      <c r="C3" t="s">
        <v>124</v>
      </c>
      <c r="D3" t="s">
        <v>28</v>
      </c>
      <c r="E3" t="s">
        <v>51</v>
      </c>
      <c r="F3" t="s">
        <v>125</v>
      </c>
    </row>
    <row r="4" spans="1:2">
      <c r="A4" t="s">
        <v>30</v>
      </c>
      <c r="B4" t="s">
        <v>93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2023-11-27T01:58:00Z</dcterms:created>
  <dcterms:modified xsi:type="dcterms:W3CDTF">2023-11-27T02:19:14Z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2052-12.1.0.15712</vt:lpwstr>
  </property>
  <property fmtid="{D5CDD505-2E9C-101B-9397-08002B2CF9AE}" pid="9" name="ICV">
    <vt:lpwstr>E1AC196763704DEFB2694FE06D287C09_12</vt:lpwstr>
  </property>
</Properties>
</file>