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<sst xmlns="http://schemas.openxmlformats.org/spreadsheetml/2006/main" count="130" uniqueCount="93">
  <si>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</si>
  <si>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</si>
  <si>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</si>
  <si>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</si>
  <si>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</si>
  <si>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</si>
  <si>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</si>
  <si>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</si>
  <si>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</si>
  <si>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</si>
  <si>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</si>
  <si>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</si>
  <si>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</si>
  <si>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</si>
  <si>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</si>
  <si>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</si>
  <si>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</si>
  <si>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</si>
  <si>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</si>
  <si>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</si>
  <si>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</si>
  <si>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</si>
  <si>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陵川县嘉鸿俊杰口腔有限公司</t>
  </si>
  <si>
    <t>法人及非法人组织</t>
  </si>
  <si>
    <t>91140524MACB6PB50F</t>
  </si>
  <si>
    <t>王俊杰</t>
  </si>
  <si>
    <t>批复</t>
  </si>
  <si>
    <t>陵审批字【2024】19号</t>
  </si>
  <si>
    <t>核准</t>
  </si>
  <si>
    <t>放射诊疗建设项目职业病危害预评价报告审核</t>
  </si>
  <si>
    <t>2024/3/12</t>
  </si>
  <si>
    <t>有效</t>
  </si>
  <si>
    <t>2099/12/31</t>
  </si>
  <si>
    <t>陵川县红峰豆腐加工坊</t>
  </si>
  <si>
    <t>个体工商户</t>
  </si>
  <si>
    <t>92140524MA0H1NU952</t>
  </si>
  <si>
    <t>冯红峰</t>
  </si>
  <si>
    <t>《食品小作坊许可》延续申请准予通知书</t>
  </si>
  <si>
    <t>SXZF25014052400324</t>
  </si>
  <si>
    <t>登记</t>
  </si>
  <si>
    <t>1.非发酵性豆制品(豆腐)</t>
  </si>
  <si>
    <t>陵川县三产融合礼杨园区农业开发有限公司</t>
  </si>
  <si>
    <t>91140524MACHF86E05</t>
  </si>
  <si>
    <t>苏志芳</t>
  </si>
  <si>
    <t>建筑工程施工许可证</t>
  </si>
  <si>
    <t>140524202403120101</t>
  </si>
  <si>
    <t>陵川县礼义镇椅掌村仓储加工项目</t>
  </si>
  <si>
    <t>2024/03/12</t>
  </si>
  <si>
    <t>2024/06/11</t>
  </si>
  <si>
    <t>晋城市鸿远供应链管理有限公司</t>
  </si>
  <si>
    <t xml:space="preserve">91140524MACMLJ8H5C </t>
  </si>
  <si>
    <t>何冀泽</t>
  </si>
  <si>
    <t>140524202403130101</t>
  </si>
  <si>
    <t>陵川县中药材冷链物流仓储中心建设项目（一期工程）主题施工阶段</t>
  </si>
  <si>
    <t>2024/03/13</t>
  </si>
  <si>
    <t>2024/06/12</t>
  </si>
  <si>
    <t>陵川县住房和城乡建设管理局</t>
  </si>
  <si>
    <t>11140524012460573R</t>
  </si>
  <si>
    <t>李赛铁</t>
  </si>
  <si>
    <t>建设工程规划许可证</t>
  </si>
  <si>
    <t>建字第1405242024GG0006436号</t>
  </si>
  <si>
    <t>陵川县后川街供水供热供气排水管道及附属配套设施工程</t>
  </si>
  <si>
    <t>2024/03/14</t>
  </si>
  <si>
    <t>陵川县郭氏老中医诊所</t>
  </si>
  <si>
    <t>92140524MA0HX5K46G</t>
  </si>
  <si>
    <t>郭义明</t>
  </si>
  <si>
    <t>PDY70737314052499D2222</t>
  </si>
  <si>
    <t>中医（综合）诊所备案确认</t>
  </si>
  <si>
    <t>陵川县蝶美科妍美容养生店</t>
  </si>
  <si>
    <t>92140524MADEPFB00Y</t>
  </si>
  <si>
    <t>冯娜</t>
  </si>
  <si>
    <t>公共场所卫生许可证</t>
  </si>
  <si>
    <t>晋卫公证字20240018号</t>
  </si>
  <si>
    <t>新办</t>
  </si>
  <si>
    <t>陵川县泰湖休闲农家乐</t>
  </si>
  <si>
    <t>92140524MA7Y367C6F</t>
  </si>
  <si>
    <t>和国虎</t>
  </si>
  <si>
    <t>晋卫公证字20240019号</t>
  </si>
  <si>
    <t>变更法人</t>
  </si>
  <si>
    <t>陵川县长山底清泉农家乐旅店</t>
  </si>
  <si>
    <t>92140524MA0HK2K47G</t>
  </si>
  <si>
    <t>王苏利</t>
  </si>
  <si>
    <t>晋卫公证字20240020号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</si>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</sst>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/>
    <xf numFmtId="49" fontId="4" fillId="0" borderId="2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2" xfId="0" applyFont="1" applyFill="1" applyBorder="1" applyAlignment="1"/>
    <xf numFmtId="176" fontId="1" fillId="0" borderId="2" xfId="0" applyNumberFormat="1" applyFont="1" applyFill="1" applyBorder="1" applyAlignment="1"/>
    <xf numFmtId="49" fontId="8" fillId="0" borderId="2" xfId="0" applyNumberFormat="1" applyFont="1" applyFill="1" applyBorder="1" applyAlignment="1"/>
    <xf numFmtId="176" fontId="1" fillId="0" borderId="1" xfId="0" applyNumberFormat="1" applyFont="1" applyFill="1" applyBorder="1" applyAlignment="1"/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ocuments\WeChat Files\wxid_kmiuev1m47y722\FileStorage\File\2023-02\2023&#21488;&#36134;   &#35786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5768;\&#27861;&#20154;&#65292;&#33258;&#28982;&#20154;&#21452;&#20844;&#31034;\2020&#65292;2021&#21307;&#24072;&#25252;&#22763;&#21452;&#20844;&#31034;\2021&#21307;&#24072;&#21452;&#20844;&#31034;&#34892;&#25919;&#35768;&#21487;-&#33258;&#28982;&#20154;&#27169;&#2649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4-03\&#21452;&#20844;&#31034;&#34892;&#25919;&#35768;&#21487;&#65288;3.11-3.15&#65289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4494;&#20449;\WeChat Files\slq315760157\FileStorage\File\2024-03\&#21452;&#20844;&#31034;&#34892;&#25919;&#35768;&#21487;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lenovo\Desktop\&#39564;&#25910;&#22791;&#26696;&#21644;&#20844;&#29992;&#20107;&#19994;\&#21452;&#20844;&#31034;&#34892;&#25919;&#35768;&#21487;-&#27861;&#20154;&#27169;&#2649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lenovo\Desktop\&#39564;&#25910;&#22791;&#26696;&#21644;&#20844;&#29992;&#20107;&#19994;\&#21452;&#20844;&#31034;&#34892;&#25919;&#35768;&#21487;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Documents\WeChat Files\Mlli20111128\FileStorage\File\2020-07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医诊所 "/>
      <sheetName val="普通诊所"/>
      <sheetName val="中医综合诊所"/>
      <sheetName val="口腔诊所"/>
      <sheetName val="报送"/>
      <sheetName val="有效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A2" sqref="A2"/>
    </sheetView>
  </sheetViews>
  <sheetFormatPr defaultColWidth="9" defaultRowHeight="13.5"/>
  <cols>
    <col min="1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="1" customFormat="1" ht="27" spans="1:21">
      <c r="A2" s="4" t="s">
        <v>22</v>
      </c>
      <c r="B2" s="5" t="s">
        <v>23</v>
      </c>
      <c r="C2" s="6" t="s">
        <v>24</v>
      </c>
      <c r="D2" s="7"/>
      <c r="E2" s="7"/>
      <c r="F2" s="7"/>
      <c r="G2" s="7"/>
      <c r="H2" s="7"/>
      <c r="I2" s="17" t="s">
        <v>25</v>
      </c>
      <c r="J2" s="17"/>
      <c r="K2" s="17"/>
      <c r="L2" s="5" t="s">
        <v>26</v>
      </c>
      <c r="M2" s="5" t="s">
        <v>27</v>
      </c>
      <c r="N2" s="17" t="s">
        <v>28</v>
      </c>
      <c r="O2" s="7"/>
      <c r="P2" s="7"/>
      <c r="Q2" s="5" t="s">
        <v>29</v>
      </c>
      <c r="R2" s="25" t="s">
        <v>30</v>
      </c>
      <c r="S2" s="17" t="s">
        <v>31</v>
      </c>
      <c r="T2" s="25" t="s">
        <v>30</v>
      </c>
      <c r="U2" s="25" t="s">
        <v>32</v>
      </c>
    </row>
    <row r="3" ht="27" spans="1:16384">
      <c r="A3" s="8" t="s">
        <v>33</v>
      </c>
      <c r="B3" s="9" t="s">
        <v>34</v>
      </c>
      <c r="C3" s="9" t="s">
        <v>35</v>
      </c>
      <c r="D3" s="10"/>
      <c r="E3" s="10"/>
      <c r="F3" s="10"/>
      <c r="G3" s="10"/>
      <c r="H3" s="10"/>
      <c r="I3" s="9" t="s">
        <v>36</v>
      </c>
      <c r="J3" s="10"/>
      <c r="K3" s="10"/>
      <c r="L3" s="18" t="s">
        <v>37</v>
      </c>
      <c r="M3" s="8" t="s">
        <v>38</v>
      </c>
      <c r="N3" s="10" t="s">
        <v>39</v>
      </c>
      <c r="O3" s="10"/>
      <c r="P3" s="10"/>
      <c r="Q3" s="8" t="s">
        <v>40</v>
      </c>
      <c r="R3" s="26">
        <v>45366</v>
      </c>
      <c r="S3" s="10" t="s">
        <v>31</v>
      </c>
      <c r="T3" s="26">
        <v>45366</v>
      </c>
      <c r="U3" s="26">
        <v>47191</v>
      </c>
      <c r="V3" s="10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  <c r="XEV3" s="27"/>
      <c r="XEW3" s="27"/>
      <c r="XEX3" s="27"/>
      <c r="XEY3" s="27"/>
      <c r="XEZ3" s="27"/>
      <c r="XFA3" s="27"/>
      <c r="XFB3" s="27"/>
      <c r="XFC3" s="27"/>
      <c r="XFD3" s="27"/>
    </row>
    <row r="4" s="1" customFormat="1" ht="18" customHeight="1" spans="1:21">
      <c r="A4" s="11" t="s">
        <v>41</v>
      </c>
      <c r="B4" s="12" t="s">
        <v>23</v>
      </c>
      <c r="C4" s="13" t="s">
        <v>42</v>
      </c>
      <c r="D4" s="13"/>
      <c r="E4" s="13"/>
      <c r="F4" s="13"/>
      <c r="G4" s="13"/>
      <c r="H4" s="13"/>
      <c r="I4" s="13" t="s">
        <v>43</v>
      </c>
      <c r="J4" s="12"/>
      <c r="K4" s="13"/>
      <c r="L4" s="13" t="s">
        <v>44</v>
      </c>
      <c r="M4" s="19" t="s">
        <v>45</v>
      </c>
      <c r="N4" s="10" t="s">
        <v>39</v>
      </c>
      <c r="O4" s="20"/>
      <c r="P4" s="20"/>
      <c r="Q4" s="28" t="s">
        <v>46</v>
      </c>
      <c r="R4" s="29" t="s">
        <v>47</v>
      </c>
      <c r="S4" s="15" t="s">
        <v>31</v>
      </c>
      <c r="T4" s="29" t="s">
        <v>47</v>
      </c>
      <c r="U4" s="29" t="s">
        <v>48</v>
      </c>
    </row>
    <row r="5" s="1" customFormat="1" ht="18" customHeight="1" spans="1:21">
      <c r="A5" s="13" t="s">
        <v>49</v>
      </c>
      <c r="B5" s="13" t="s">
        <v>23</v>
      </c>
      <c r="C5" s="13" t="s">
        <v>50</v>
      </c>
      <c r="D5" s="13"/>
      <c r="E5" s="13"/>
      <c r="F5" s="13"/>
      <c r="G5" s="13"/>
      <c r="H5" s="13"/>
      <c r="I5" s="13" t="s">
        <v>51</v>
      </c>
      <c r="J5" s="13"/>
      <c r="K5" s="13"/>
      <c r="L5" s="13" t="s">
        <v>44</v>
      </c>
      <c r="M5" s="19" t="s">
        <v>52</v>
      </c>
      <c r="N5" s="10" t="s">
        <v>39</v>
      </c>
      <c r="O5" s="13"/>
      <c r="P5" s="13"/>
      <c r="Q5" s="30" t="s">
        <v>53</v>
      </c>
      <c r="R5" s="29" t="s">
        <v>54</v>
      </c>
      <c r="S5" s="15" t="s">
        <v>31</v>
      </c>
      <c r="T5" s="29" t="s">
        <v>54</v>
      </c>
      <c r="U5" s="29" t="s">
        <v>55</v>
      </c>
    </row>
    <row r="6" s="1" customFormat="1" ht="18" customHeight="1" spans="1:21">
      <c r="A6" s="14" t="s">
        <v>56</v>
      </c>
      <c r="B6" s="15" t="s">
        <v>23</v>
      </c>
      <c r="C6" s="16" t="s">
        <v>57</v>
      </c>
      <c r="D6" s="13"/>
      <c r="E6" s="13"/>
      <c r="F6" s="13"/>
      <c r="G6" s="13"/>
      <c r="H6" s="13"/>
      <c r="I6" s="16" t="s">
        <v>58</v>
      </c>
      <c r="J6" s="15"/>
      <c r="K6" s="16"/>
      <c r="L6" s="13" t="s">
        <v>59</v>
      </c>
      <c r="M6" s="21" t="s">
        <v>60</v>
      </c>
      <c r="N6" s="10" t="s">
        <v>39</v>
      </c>
      <c r="O6" s="22"/>
      <c r="P6" s="22"/>
      <c r="Q6" s="28" t="s">
        <v>61</v>
      </c>
      <c r="R6" s="29" t="s">
        <v>62</v>
      </c>
      <c r="S6" s="15" t="s">
        <v>31</v>
      </c>
      <c r="T6" s="29" t="s">
        <v>62</v>
      </c>
      <c r="U6" s="31" t="s">
        <v>32</v>
      </c>
    </row>
    <row r="7" s="1" customFormat="1" spans="1:21">
      <c r="A7" s="6" t="s">
        <v>63</v>
      </c>
      <c r="B7" s="6" t="s">
        <v>34</v>
      </c>
      <c r="C7" s="6" t="s">
        <v>64</v>
      </c>
      <c r="D7" s="1"/>
      <c r="E7" s="1"/>
      <c r="F7" s="1"/>
      <c r="G7" s="1"/>
      <c r="H7" s="1"/>
      <c r="I7" s="6" t="s">
        <v>65</v>
      </c>
      <c r="J7" s="6"/>
      <c r="K7" s="1"/>
      <c r="L7" s="1" t="s">
        <v>66</v>
      </c>
      <c r="M7" s="1" t="s">
        <v>67</v>
      </c>
      <c r="N7" s="10" t="s">
        <v>39</v>
      </c>
      <c r="O7" s="1"/>
      <c r="P7" s="1"/>
      <c r="Q7" s="1" t="s">
        <v>67</v>
      </c>
      <c r="R7" s="32">
        <v>45362</v>
      </c>
      <c r="S7" s="1" t="s">
        <v>31</v>
      </c>
      <c r="T7" s="32">
        <v>45362</v>
      </c>
      <c r="U7" s="32">
        <v>73050</v>
      </c>
    </row>
    <row r="8" s="1" customFormat="1" spans="1:21">
      <c r="A8" s="6" t="s">
        <v>68</v>
      </c>
      <c r="B8" s="6" t="s">
        <v>34</v>
      </c>
      <c r="C8" s="6" t="s">
        <v>69</v>
      </c>
      <c r="D8" s="1"/>
      <c r="E8" s="1"/>
      <c r="F8" s="1"/>
      <c r="G8" s="1"/>
      <c r="H8" s="1"/>
      <c r="I8" s="6" t="s">
        <v>70</v>
      </c>
      <c r="J8" s="6"/>
      <c r="K8" s="6"/>
      <c r="L8" s="23" t="s">
        <v>71</v>
      </c>
      <c r="M8" s="24" t="s">
        <v>72</v>
      </c>
      <c r="N8" s="10" t="s">
        <v>39</v>
      </c>
      <c r="O8" s="1"/>
      <c r="P8" s="1"/>
      <c r="Q8" s="6" t="s">
        <v>73</v>
      </c>
      <c r="R8" s="33">
        <v>45365</v>
      </c>
      <c r="S8" s="6" t="s">
        <v>31</v>
      </c>
      <c r="T8" s="33">
        <v>45365</v>
      </c>
      <c r="U8" s="33">
        <v>46825</v>
      </c>
    </row>
    <row r="9" s="1" customFormat="1" spans="1:21">
      <c r="A9" s="6" t="s">
        <v>74</v>
      </c>
      <c r="B9" s="6" t="s">
        <v>34</v>
      </c>
      <c r="C9" s="6" t="s">
        <v>75</v>
      </c>
      <c r="D9" s="1"/>
      <c r="E9" s="1"/>
      <c r="F9" s="1"/>
      <c r="G9" s="1"/>
      <c r="H9" s="1"/>
      <c r="I9" s="6" t="s">
        <v>76</v>
      </c>
      <c r="J9" s="6"/>
      <c r="K9" s="6"/>
      <c r="L9" s="23" t="s">
        <v>71</v>
      </c>
      <c r="M9" s="24" t="s">
        <v>77</v>
      </c>
      <c r="N9" s="10" t="s">
        <v>39</v>
      </c>
      <c r="O9" s="1"/>
      <c r="P9" s="1"/>
      <c r="Q9" s="6" t="s">
        <v>78</v>
      </c>
      <c r="R9" s="33">
        <v>45365</v>
      </c>
      <c r="S9" s="6" t="s">
        <v>31</v>
      </c>
      <c r="T9" s="33">
        <v>45365</v>
      </c>
      <c r="U9" s="33">
        <v>46474</v>
      </c>
    </row>
    <row r="10" s="1" customFormat="1" spans="1:21">
      <c r="A10" s="6" t="s">
        <v>79</v>
      </c>
      <c r="B10" s="6" t="s">
        <v>34</v>
      </c>
      <c r="C10" s="6" t="s">
        <v>80</v>
      </c>
      <c r="D10" s="1"/>
      <c r="E10" s="1"/>
      <c r="F10" s="1"/>
      <c r="G10" s="1"/>
      <c r="H10" s="1"/>
      <c r="I10" s="6" t="s">
        <v>81</v>
      </c>
      <c r="J10" s="6"/>
      <c r="K10" s="6"/>
      <c r="L10" s="23" t="s">
        <v>71</v>
      </c>
      <c r="M10" s="24" t="s">
        <v>82</v>
      </c>
      <c r="N10" s="10" t="s">
        <v>39</v>
      </c>
      <c r="O10" s="1"/>
      <c r="P10" s="1"/>
      <c r="Q10" s="6" t="s">
        <v>73</v>
      </c>
      <c r="R10" s="33">
        <v>45366</v>
      </c>
      <c r="S10" s="6" t="s">
        <v>31</v>
      </c>
      <c r="T10" s="33">
        <v>45366</v>
      </c>
      <c r="U10" s="33">
        <v>46460</v>
      </c>
    </row>
  </sheetData>
  <dataValidations count="10">
    <dataValidation type="list" showErrorMessage="1" sqref="J2 N2 S2">
      <formula1>[1]有效值!#REF!</formula1>
    </dataValidation>
    <dataValidation type="list" showErrorMessage="1" sqref="K2">
      <formula1>[2]有效值!#REF!</formula1>
    </dataValidation>
    <dataValidation type="list" showErrorMessage="1" sqref="J3 S3 N3:N10">
      <formula1>[3]有效值!#REF!</formula1>
    </dataValidation>
    <dataValidation type="list" showErrorMessage="1" sqref="B4 J4 B6 J6">
      <formula1>[5]有效值!#REF!</formula1>
    </dataValidation>
    <dataValidation type="list" showErrorMessage="1" sqref="S4 S5:S6">
      <formula1>[7]有效值!#REF!</formula1>
    </dataValidation>
    <dataValidation type="list" showErrorMessage="1" sqref="B5 J5">
      <formula1>[6]有效值!#REF!</formula1>
    </dataValidation>
    <dataValidation type="list" showErrorMessage="1" sqref="B11:B1048576">
      <formula1>有效值!$A$1:$B$1</formula1>
    </dataValidation>
    <dataValidation type="list" showErrorMessage="1" sqref="J11:J1048576">
      <formula1>有效值!$A$2:$E$2</formula1>
    </dataValidation>
    <dataValidation type="list" showErrorMessage="1" sqref="N11:N1048576">
      <formula1>有效值!$A$3:$F$3</formula1>
    </dataValidation>
    <dataValidation type="list" showErrorMessage="1" sqref="S11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34</v>
      </c>
    </row>
    <row r="2" spans="1:5">
      <c r="A2" t="s">
        <v>83</v>
      </c>
      <c r="B2" t="s">
        <v>84</v>
      </c>
      <c r="C2" t="s">
        <v>85</v>
      </c>
      <c r="D2" t="s">
        <v>86</v>
      </c>
      <c r="E2" t="s">
        <v>87</v>
      </c>
    </row>
    <row r="3" spans="1:6">
      <c r="A3" t="s">
        <v>88</v>
      </c>
      <c r="B3" t="s">
        <v>89</v>
      </c>
      <c r="C3" t="s">
        <v>90</v>
      </c>
      <c r="D3" t="s">
        <v>28</v>
      </c>
      <c r="E3" t="s">
        <v>39</v>
      </c>
      <c r="F3" t="s">
        <v>91</v>
      </c>
    </row>
    <row r="4" spans="1:2">
      <c r="A4" t="s">
        <v>31</v>
      </c>
      <c r="B4" t="s">
        <v>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2024-03-18T03:27:00Z</dcterms:created>
  <dcterms:modified xsi:type="dcterms:W3CDTF">2024-03-18T03:34:46Z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2052-12.1.0.16250</vt:lpwstr>
  </property>
  <property fmtid="{D5CDD505-2E9C-101B-9397-08002B2CF9AE}" pid="9" name="ICV">
    <vt:lpwstr>22EF737C901A43CA8E30E685CE37EF18_12</vt:lpwstr>
  </property>
</Properties>
</file>