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<sst xmlns="http://schemas.openxmlformats.org/spreadsheetml/2006/main" count="77" uniqueCount="58">
  <si>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</si>
  <si>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</si>
  <si>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</si>
  <si>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</si>
  <si>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</si>
  <si>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</si>
  <si>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</si>
  <si>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</si>
  <si>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</si>
  <si>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</si>
  <si>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</si>
  <si>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</si>
  <si>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</si>
  <si>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</si>
  <si>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</si>
  <si>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</si>
  <si>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</si>
  <si>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秦中庆</t>
  </si>
  <si>
    <t>身份证</t>
  </si>
  <si>
    <t>140524********0018</t>
  </si>
  <si>
    <t>陵市监稽查处罚[2021]41号</t>
  </si>
  <si>
    <t xml:space="preserve">违反了《药品管理法》第三十四条
</t>
  </si>
  <si>
    <t>陵川县秦中庆诊所从非法渠道购进中药饮片的行为涉嫌违反了《药品管理法》第三十四条，根据《药品管理法》第七十九条之规定，应予处罚，建议立案调查。</t>
  </si>
  <si>
    <t xml:space="preserve">《药品管理法》第七十九条
</t>
  </si>
  <si>
    <t>1.没收违法购进的中药饮片；2.并处货值金额三倍罚款4200元； 3.没收违法所得392.25元； 4.共计罚没款4592.25元</t>
  </si>
  <si>
    <t>罚款</t>
  </si>
  <si>
    <t>没收违法所得、没收非法财物</t>
  </si>
  <si>
    <t>0.42</t>
  </si>
  <si>
    <t>0.097351</t>
  </si>
  <si>
    <t>2021-10-9</t>
  </si>
  <si>
    <t>2021-10-24</t>
  </si>
  <si>
    <t>一年</t>
  </si>
  <si>
    <t>李利民</t>
  </si>
  <si>
    <t>410728********6315</t>
  </si>
  <si>
    <t>陵市监稽查处罚[2021]25号</t>
  </si>
  <si>
    <t xml:space="preserve">违反了《医疗器械监督管理条例》第三十条、第三十一条
</t>
  </si>
  <si>
    <t>李利民未经许可（备案）从事第二类、第三类医疗器械经营的行为涉嫌违反了《医疗器械监督管理条例》第三十条、三十一条，根据《医疗器械监督管理条例》第六十三条、第六十五条之规定，应予处罚，建议立案调查。</t>
  </si>
  <si>
    <t>《医疗器械监督管理条例》第六十三条、第六十五条</t>
  </si>
  <si>
    <t>1.没收涉案的第三类医疗器械可吸收性外科缝线（生产批号：18W0415B）10个；壹吉乐泡沫敷料（生产批号：04200801G3109）34片2.没收违法所得810元；           3.并处罚款5000元；  4.以上罚没款共计5810元</t>
  </si>
  <si>
    <t>0.5</t>
  </si>
  <si>
    <t>0.16</t>
  </si>
  <si>
    <t>2021-10-14</t>
  </si>
  <si>
    <t>2021-10-29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</si>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</sst>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A2" sqref="A2"/>
    </sheetView>
  </sheetViews>
  <sheetFormatPr defaultColWidth="9" defaultRowHeight="13.5" outlineLevelRow="2"/>
  <cols>
    <col min="1" max="17" width="52" style="1" customWidth="1"/>
  </cols>
  <sheetData>
    <row r="1" ht="15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2" t="s">
        <v>13</v>
      </c>
      <c r="O1" s="2" t="s">
        <v>14</v>
      </c>
      <c r="P1" s="2" t="s">
        <v>15</v>
      </c>
      <c r="Q1" s="5" t="s">
        <v>16</v>
      </c>
    </row>
    <row r="2" ht="135" customHeight="1" spans="1:17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4" t="s">
        <v>22</v>
      </c>
      <c r="G2" s="4" t="s">
        <v>23</v>
      </c>
      <c r="H2" s="4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/>
      <c r="N2" s="3" t="s">
        <v>29</v>
      </c>
      <c r="O2" s="3" t="s">
        <v>30</v>
      </c>
      <c r="P2" s="6" t="s">
        <v>31</v>
      </c>
      <c r="Q2" s="3"/>
    </row>
    <row r="3" ht="168" customHeight="1" spans="1:17">
      <c r="A3" s="3" t="s">
        <v>32</v>
      </c>
      <c r="B3" s="3" t="s">
        <v>18</v>
      </c>
      <c r="C3" s="3" t="s">
        <v>33</v>
      </c>
      <c r="D3" s="3" t="s">
        <v>34</v>
      </c>
      <c r="E3" s="3" t="s">
        <v>35</v>
      </c>
      <c r="F3" s="4" t="s">
        <v>36</v>
      </c>
      <c r="G3" s="4" t="s">
        <v>37</v>
      </c>
      <c r="H3" s="4" t="s">
        <v>38</v>
      </c>
      <c r="I3" s="3" t="s">
        <v>25</v>
      </c>
      <c r="J3" s="3" t="s">
        <v>26</v>
      </c>
      <c r="K3" s="3" t="s">
        <v>39</v>
      </c>
      <c r="L3" s="3" t="s">
        <v>40</v>
      </c>
      <c r="M3" s="3"/>
      <c r="N3" s="3" t="s">
        <v>41</v>
      </c>
      <c r="O3" s="3" t="s">
        <v>42</v>
      </c>
      <c r="P3" s="3" t="s">
        <v>31</v>
      </c>
      <c r="Q3" s="3"/>
    </row>
  </sheetData>
  <dataValidations count="4">
    <dataValidation type="list" showErrorMessage="1" sqref="J2:J1048576">
      <formula1>有效值!$A$3:$K$3</formula1>
    </dataValidation>
    <dataValidation type="list" showErrorMessage="1" sqref="P2 P3:P1048576">
      <formula1>有效值!$A$4:$C$4</formula1>
    </dataValidation>
    <dataValidation type="list" showErrorMessage="1" sqref="B2:B1048576">
      <formula1>有效值!$A$1:$E$1</formula1>
    </dataValidation>
    <dataValidation type="list" showErrorMessage="1" sqref="I2:I1048576">
      <formula1>有效值!$A$2:$K$2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43</v>
      </c>
      <c r="C1" t="s">
        <v>44</v>
      </c>
      <c r="D1" t="s">
        <v>45</v>
      </c>
      <c r="E1" t="s">
        <v>46</v>
      </c>
    </row>
    <row r="2" spans="1:11">
      <c r="A2" t="s">
        <v>47</v>
      </c>
      <c r="B2" t="s">
        <v>25</v>
      </c>
      <c r="C2" t="s">
        <v>48</v>
      </c>
      <c r="D2" t="s">
        <v>49</v>
      </c>
      <c r="E2" t="s">
        <v>50</v>
      </c>
      <c r="F2" t="s">
        <v>26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</row>
    <row r="3" spans="1:11">
      <c r="A3" t="s">
        <v>47</v>
      </c>
      <c r="B3" t="s">
        <v>25</v>
      </c>
      <c r="C3" t="s">
        <v>48</v>
      </c>
      <c r="D3" t="s">
        <v>49</v>
      </c>
      <c r="E3" t="s">
        <v>50</v>
      </c>
      <c r="F3" t="s">
        <v>26</v>
      </c>
      <c r="G3" t="s">
        <v>51</v>
      </c>
      <c r="H3" t="s">
        <v>52</v>
      </c>
      <c r="I3" t="s">
        <v>53</v>
      </c>
      <c r="J3" t="s">
        <v>54</v>
      </c>
      <c r="K3" t="s">
        <v>55</v>
      </c>
    </row>
    <row r="4" spans="1:3">
      <c r="A4" t="s">
        <v>31</v>
      </c>
      <c r="B4" t="s">
        <v>56</v>
      </c>
      <c r="C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2021-08-05T07:37:00Z</dcterms:created>
  <dcterms:modified xsi:type="dcterms:W3CDTF">2021-10-19T08:29:56Z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41CE1845A3874D35BE491B379F45B56C</vt:lpwstr>
  </property>
  <property fmtid="{D5CDD505-2E9C-101B-9397-08002B2CF9AE}" pid="9" name="KSOProductBuildVer">
    <vt:lpwstr>2052-11.1.0.10938</vt:lpwstr>
  </property>
</Properties>
</file>