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<sst xmlns="http://schemas.openxmlformats.org/spreadsheetml/2006/main" count="19" uniqueCount="18">
  <si>
    <t>2020年逆周期调节支持服务业发展专项资金
支付明细表</t>
  </si>
  <si>
    <t>序号</t>
  </si>
  <si>
    <t>项目名称</t>
  </si>
  <si>
    <t>拨付企业名称</t>
  </si>
  <si>
    <t>市级资金
（元）</t>
  </si>
  <si>
    <t>备注</t>
  </si>
  <si>
    <t xml:space="preserve">2020年11-12月家电促销
补贴资金
</t>
  </si>
  <si>
    <t>陵川县保安家电</t>
  </si>
  <si>
    <t>陵川县晓斌电器有限公司</t>
  </si>
  <si>
    <t>合   计</t>
  </si>
  <si>
    <t>2020年4季度住宿餐饮业
奖励资金</t>
  </si>
  <si>
    <t>陵川宾馆</t>
  </si>
  <si>
    <t>陵川县金福楼宾馆（普通合伙）</t>
  </si>
  <si>
    <t>陵川县桔子快捷宾馆（普通合伙）</t>
  </si>
  <si>
    <t>陵川县楠园大酒店</t>
  </si>
  <si>
    <t>陵川县西溪假日酒店</t>
  </si>
  <si>
    <t>晋城大酒店有限责任公司棋源山庄</t>
  </si>
  <si>
    <t>晋城兰欧酒店管理有限公司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</si>
</sst>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5" borderId="10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J8" sqref="J8"/>
    </sheetView>
  </sheetViews>
  <sheetFormatPr defaultColWidth="9" defaultRowHeight="13.5" outlineLevelCol="4"/>
  <cols>
    <col min="1" max="1" width="9.68333333333333" customWidth="1"/>
    <col min="2" max="2" width="26.0083333333333" customWidth="1"/>
    <col min="3" max="3" width="33.1833333333333" customWidth="1"/>
    <col min="4" max="4" width="13.9083333333333" customWidth="1"/>
    <col min="5" max="5" width="10.6333333333333" customWidth="1"/>
  </cols>
  <sheetData>
    <row r="1" ht="74" customHeight="1" spans="1:5">
      <c r="A1" s="1" t="s">
        <v>0</v>
      </c>
      <c r="B1" s="2"/>
      <c r="C1" s="2"/>
      <c r="D1" s="2"/>
      <c r="E1" s="2"/>
    </row>
    <row r="2" ht="43.5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45.95" customHeight="1" spans="1:5">
      <c r="A3" s="6">
        <v>1</v>
      </c>
      <c r="B3" s="7" t="s">
        <v>6</v>
      </c>
      <c r="C3" s="8" t="s">
        <v>7</v>
      </c>
      <c r="D3" s="9">
        <v>31589.47</v>
      </c>
      <c r="E3" s="10"/>
    </row>
    <row r="4" ht="45.95" customHeight="1" spans="1:5">
      <c r="A4" s="11"/>
      <c r="B4" s="11"/>
      <c r="C4" s="8" t="s">
        <v>8</v>
      </c>
      <c r="D4" s="9">
        <v>32935.37</v>
      </c>
      <c r="E4" s="10"/>
    </row>
    <row r="5" ht="35" customHeight="1" spans="1:5">
      <c r="A5" s="11"/>
      <c r="B5" s="12"/>
      <c r="C5" s="13" t="s">
        <v>9</v>
      </c>
      <c r="D5" s="14">
        <f>SUM(D3:D4)</f>
        <v>64524.84</v>
      </c>
      <c r="E5" s="10"/>
    </row>
    <row r="6" ht="29.1" customHeight="1" spans="1:5">
      <c r="A6" s="15">
        <v>2</v>
      </c>
      <c r="B6" s="7" t="s">
        <v>10</v>
      </c>
      <c r="C6" s="8" t="s">
        <v>11</v>
      </c>
      <c r="D6" s="16">
        <v>1.31</v>
      </c>
      <c r="E6" s="10"/>
    </row>
    <row r="7" ht="29.1" customHeight="1" spans="1:5">
      <c r="A7" s="15"/>
      <c r="B7" s="17"/>
      <c r="C7" s="8" t="s">
        <v>12</v>
      </c>
      <c r="D7" s="16">
        <v>0.97</v>
      </c>
      <c r="E7" s="10"/>
    </row>
    <row r="8" ht="29.1" customHeight="1" spans="1:5">
      <c r="A8" s="15"/>
      <c r="B8" s="17"/>
      <c r="C8" s="8" t="s">
        <v>13</v>
      </c>
      <c r="D8" s="16">
        <v>2.36</v>
      </c>
      <c r="E8" s="10"/>
    </row>
    <row r="9" ht="29.1" customHeight="1" spans="1:5">
      <c r="A9" s="15"/>
      <c r="B9" s="17"/>
      <c r="C9" s="8" t="s">
        <v>14</v>
      </c>
      <c r="D9" s="16">
        <v>39.73</v>
      </c>
      <c r="E9" s="10"/>
    </row>
    <row r="10" ht="29.1" customHeight="1" spans="1:5">
      <c r="A10" s="15"/>
      <c r="B10" s="17"/>
      <c r="C10" s="8" t="s">
        <v>15</v>
      </c>
      <c r="D10" s="16">
        <v>45.35</v>
      </c>
      <c r="E10" s="10"/>
    </row>
    <row r="11" ht="29.1" customHeight="1" spans="1:5">
      <c r="A11" s="15"/>
      <c r="B11" s="17"/>
      <c r="C11" s="18" t="s">
        <v>16</v>
      </c>
      <c r="D11" s="16">
        <v>235.72</v>
      </c>
      <c r="E11" s="10"/>
    </row>
    <row r="12" ht="29.1" customHeight="1" spans="1:5">
      <c r="A12" s="15"/>
      <c r="B12" s="17"/>
      <c r="C12" s="18" t="s">
        <v>17</v>
      </c>
      <c r="D12" s="16">
        <v>585.67</v>
      </c>
      <c r="E12" s="10"/>
    </row>
    <row r="13" ht="34" customHeight="1" spans="1:5">
      <c r="A13" s="15"/>
      <c r="B13" s="19"/>
      <c r="C13" s="13" t="s">
        <v>9</v>
      </c>
      <c r="D13" s="20">
        <f>SUM(D6:D12)</f>
        <v>911.11</v>
      </c>
      <c r="E13" s="10"/>
    </row>
  </sheetData>
  <mergeCells count="5">
    <mergeCell ref="A1:E1"/>
    <mergeCell ref="A3:A5"/>
    <mergeCell ref="A6:A13"/>
    <mergeCell ref="B3:B5"/>
    <mergeCell ref="B6:B13"/>
  </mergeCells>
  <pageMargins left="0.700694444444445" right="0.313888888888889" top="1.69236111111111" bottom="0.38" header="0.297916666666667" footer="0.297916666666667"/>
  <pageSetup paperSize="9" scale="97" orientation="portrait"/>
  <headerFooter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十六</cp:lastModifiedBy>
  <dcterms:created xsi:type="dcterms:W3CDTF">2020-08-18T09:15:00Z</dcterms:created>
  <cp:lastPrinted>2020-08-27T03:12:00Z</cp:lastPrinted>
  <dcterms:modified xsi:type="dcterms:W3CDTF">2021-10-11T07:15:52Z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